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38220" windowHeight="19650"/>
  </bookViews>
  <sheets>
    <sheet name="2016-11-18T23-34-47" sheetId="1" r:id="rId1"/>
  </sheets>
  <calcPr calcId="145621"/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2" i="1"/>
</calcChain>
</file>

<file path=xl/sharedStrings.xml><?xml version="1.0" encoding="utf-8"?>
<sst xmlns="http://schemas.openxmlformats.org/spreadsheetml/2006/main" count="4924" uniqueCount="612">
  <si>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</si>
  <si>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</si>
  <si>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</si>
  <si>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</si>
  <si>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</si>
  <si>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</si>
  <si>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</si>
  <si>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</si>
  <si>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</si>
  <si>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</si>
  <si>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</si>
  <si>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</si>
  <si>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</si>
  <si>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</si>
  <si>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</si>
  <si>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</si>
  <si>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</si>
  <si>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</si>
  <si>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</si>
  <si>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</si>
  <si>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</si>
  <si>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</si>
  <si>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</si>
  <si>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</si>
  <si>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</si>
  <si>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</si>
  <si>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</si>
  <si>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</si>
  <si>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</si>
  <si>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</si>
  <si>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</si>
  <si>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</si>
  <si>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</si>
  <si>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</si>
  <si>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</si>
  <si>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</si>
  <si>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</si>
  <si>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</si>
  <si>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</si>
  <si>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</si>
  <si>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65536</t>
  </si>
  <si>
    <t>File Name = \SD\2016-11-18T23-34-47</t>
  </si>
  <si>
    <t>Volume Total Size:     15923150848</t>
  </si>
  <si>
    <t>Volume Free Space:     15628599296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</si>
  <si>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</si>
  <si>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</si>
  <si>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</si>
  <si>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</si>
  <si>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</si>
  <si>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</si>
  <si>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</si>
  <si>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</si>
  <si>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</si>
  <si>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</si>
  <si>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</si>
  <si>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Sending FLBB stop command</t>
  </si>
  <si>
    <t xml:space="preserve">Sending FLBB pkt command: $pkt 2  </t>
  </si>
  <si>
    <t xml:space="preserve">Sending FLBB ave command: $ave 3  </t>
  </si>
  <si>
    <t>Initializing Iridium Modem</t>
  </si>
  <si>
    <t>Creating Mission</t>
  </si>
  <si>
    <t>Maximum number of profiles = 10</t>
  </si>
  <si>
    <t>Mission Timeout = 06:00:00   Mission Start Time: 11/18/2016 23:34:58</t>
  </si>
  <si>
    <t>Recovery mode = True</t>
  </si>
  <si>
    <t>Park Sample Period = 00:01:00</t>
  </si>
  <si>
    <t>Descend table 0 Pressure, PV, Park Time, sample list: 100, -0.200, 00:05:00,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</si>
  <si>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</si>
  <si>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</si>
  <si>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</si>
  <si>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</si>
  <si>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</si>
  <si>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</si>
  <si>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</si>
  <si>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</si>
  <si>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</si>
  <si>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</si>
  <si>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</si>
  <si>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</si>
  <si>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</si>
  <si>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</si>
  <si>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</si>
  <si>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</si>
  <si>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</si>
  <si>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</si>
  <si>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</si>
  <si>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</si>
  <si>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</si>
  <si>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</si>
  <si>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</si>
  <si>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</si>
  <si>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</si>
  <si>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</si>
  <si>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</si>
  <si>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</si>
  <si>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</si>
  <si>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</si>
  <si>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</si>
  <si>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</si>
  <si>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</si>
  <si>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</si>
  <si>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</si>
  <si>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</si>
  <si>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Sending Optode Wakeup</t>
  </si>
  <si>
    <t>Initializing EVK7 GPS</t>
  </si>
  <si>
    <t>Initializing Pressure, Temperature, Humidity sensor</t>
  </si>
  <si>
    <t>FLBB Message</t>
  </si>
  <si>
    <t>NaN</t>
  </si>
  <si>
    <t>Ser FLBB2K-3310</t>
  </si>
  <si>
    <t>Ver FLNTU 4.08</t>
  </si>
  <si>
    <t>Ave 30</t>
  </si>
  <si>
    <t>Pkt 0</t>
  </si>
  <si>
    <t>Pkt 2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</si>
  <si>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</si>
  <si>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</si>
  <si>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</si>
  <si>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</si>
  <si>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</si>
  <si>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</si>
  <si>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</si>
  <si>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</si>
  <si>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</si>
  <si>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</si>
  <si>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</si>
  <si>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</si>
  <si>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</si>
  <si>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</si>
  <si>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</si>
  <si>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</si>
  <si>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</si>
  <si>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</si>
  <si>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</si>
  <si>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</si>
  <si>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</si>
  <si>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</si>
  <si>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</si>
  <si>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</si>
  <si>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</si>
  <si>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</si>
  <si>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</si>
  <si>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</si>
  <si>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</si>
  <si>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</si>
  <si>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</si>
  <si>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</si>
  <si>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</si>
  <si>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</si>
  <si>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</si>
  <si>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</si>
  <si>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</si>
  <si>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</si>
  <si>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</si>
  <si>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178.577  Battery Voltage = 32.40  and Current = 0.171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</si>
  <si>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</si>
  <si>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</si>
  <si>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</si>
  <si>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</si>
  <si>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</si>
  <si>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</si>
  <si>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</si>
  <si>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</si>
  <si>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</si>
  <si>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</si>
  <si>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</si>
  <si>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</si>
  <si>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</si>
  <si>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</si>
  <si>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</si>
  <si>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</si>
  <si>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</si>
  <si>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</si>
  <si>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</si>
  <si>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</si>
  <si>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24   Num commas: 0</t>
  </si>
  <si>
    <t xml:space="preserve">number of samples = 82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</si>
  <si>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</si>
  <si>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</si>
  <si>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</si>
  <si>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</si>
  <si>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</si>
  <si>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</si>
  <si>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</si>
  <si>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</si>
  <si>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</si>
  <si>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</si>
  <si>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</si>
  <si>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</si>
  <si>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</si>
  <si>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</si>
  <si>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</si>
  <si>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</si>
  <si>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</si>
  <si>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</si>
  <si>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</si>
  <si>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</si>
  <si>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</si>
  <si>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</si>
  <si>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</si>
  <si>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</si>
  <si>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</si>
  <si>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</si>
  <si>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</si>
  <si>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</si>
  <si>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</si>
  <si>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</si>
  <si>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</si>
  <si>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</si>
  <si>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</si>
  <si>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</si>
  <si>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</si>
  <si>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</si>
  <si>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</si>
  <si>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</si>
  <si>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</si>
  <si>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</si>
  <si>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</si>
  <si>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</si>
  <si>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</si>
  <si>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</si>
  <si>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</si>
  <si>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</si>
  <si>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</si>
  <si>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</si>
  <si>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</si>
  <si>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</si>
  <si>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Sending Optode GetAll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</si>
  <si>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</si>
  <si>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</si>
  <si>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</si>
  <si>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</si>
  <si>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</si>
  <si>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</si>
  <si>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</si>
  <si>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</si>
  <si>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</si>
  <si>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</si>
  <si>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</si>
  <si>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</si>
  <si>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</si>
  <si>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</si>
  <si>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</si>
  <si>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</si>
  <si>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</si>
  <si>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</si>
  <si>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</si>
  <si>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</si>
  <si>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</si>
  <si>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</si>
  <si>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</si>
  <si>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</si>
  <si>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</si>
  <si>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</si>
  <si>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</si>
  <si>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</si>
  <si>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</si>
  <si>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</si>
  <si>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</si>
  <si>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</si>
  <si>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</si>
  <si>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</si>
  <si>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</si>
  <si>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</si>
  <si>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</si>
  <si>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</si>
  <si>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</si>
  <si>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</si>
  <si>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</si>
  <si>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</si>
  <si>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</si>
  <si>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</si>
  <si>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</si>
  <si>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Sending Optode Do Sample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</si>
  <si>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</si>
  <si>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</si>
  <si>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</si>
  <si>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</si>
  <si>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</si>
  <si>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</si>
  <si>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MEASUREMENT,4330,2592,*O2Concentration[uM],0.000,*AirSaturation[%],0.000,*Temperature[Deg.C],0.000,*CalPhase[Deg],0.000,*TCPhase[Deg],0.000,*C1RPh[Deg],0.000,*C2RPh[Deg],0.000,*C1Amp[mV],0.0,*C2Amp[mV],0.0,*RawTemp[mV],0.0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</si>
  <si>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</si>
  <si>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</si>
  <si>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</si>
  <si>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175.0 at 60000 cps</t>
  </si>
  <si>
    <t>Pre-Mission Delay</t>
  </si>
  <si>
    <t>State timed out</t>
  </si>
  <si>
    <t>Surface Ops</t>
  </si>
  <si>
    <t>MEASUREMENT,4330,2592,O2Concentration[uM],289.001,AirSaturation[%],100.986,Temperature[Deg.C],19.599,CalPhase[Deg],29.163,TCPhase[Deg],29.984,C1RPh[Deg],37.984,C2RPh[Deg],8.000,C1Amp[mV],661.2,C2Amp[mV],858.3,RawTemp[mV],256.7</t>
  </si>
  <si>
    <t xml:space="preserve">AT+CREG?   </t>
  </si>
  <si>
    <t xml:space="preserve">+CREG:000,001  </t>
  </si>
  <si>
    <t>Processing Console Command: $recoverytrue</t>
  </si>
  <si>
    <t>Recovery mode set true</t>
  </si>
  <si>
    <t>EVK7 GPS Message</t>
  </si>
  <si>
    <t xml:space="preserve">UBX,00,233729.00,3648.14591,N,12147.26255,W,-31.091,NF,8164967,5773504,0.000,0.00,0.000,,99.99,99.99,99.99,0,0,0*25  </t>
  </si>
  <si>
    <t xml:space="preserve">AT+CSQ   </t>
  </si>
  <si>
    <t xml:space="preserve">+CSQ:0  </t>
  </si>
  <si>
    <t>Processing Console Command: $recoveryfalse</t>
  </si>
  <si>
    <t>Recovery mode set false</t>
  </si>
  <si>
    <t>RecMode false, PID Off, Stopped, Closed, Scend sub: , depthNum = 0</t>
  </si>
  <si>
    <t>Sent SBDWT Command</t>
  </si>
  <si>
    <t xml:space="preserve">AT+SBDWT   </t>
  </si>
  <si>
    <t xml:space="preserve">READY  </t>
  </si>
  <si>
    <t>Loaded SBDWT Buffer</t>
  </si>
  <si>
    <t xml:space="preserve">2016-11-18T23:37:39Z,Lat,3648.14591,N,Lon,12147.26255,W,Num Sats,0,-,SQ,0,MO Stat,-,,Mission TO,06:00:00,Park Time,00:05:00,Park P,100,Prof Num,1 of 10,Max P,0.910,RecMode,False,BBVolts,32.400,Can P,744.764,Can Hum,14.176,UBX,00,233729.00,3648.14591,N,12147.26255,W,-31.091,NF,8164967,5773504,0.000,0.00,0.000,,99.99,99.99,99.99,0,0,0*25  </t>
  </si>
  <si>
    <t>Processing Console Command: $go</t>
  </si>
  <si>
    <t>Sending FLBB run command</t>
  </si>
  <si>
    <t>AB Retract Fast</t>
  </si>
  <si>
    <t>Retractring bellows fast to bellows position = 110 at 15000 cps</t>
  </si>
  <si>
    <t>99/99/99,99:99:99,695,50,700,127,541</t>
  </si>
  <si>
    <t>MEASUREMENT,4330,2592,O2Concentration[uM],289.593,AirSaturation[%],100.990,Temperature[Deg.C],19.499,CalPhase[Deg],29.181,TCPhase[Deg],30.002,C1RPh[Deg],38.049,C2RPh[Deg],8.048,C1Amp[mV],661.5,C2Amp[mV],858.3,RawTemp[mV],259.9</t>
  </si>
  <si>
    <t>99/99/99,99:99:99,695,50,700,126,541</t>
  </si>
  <si>
    <t>RecMode false, PID Off, Ret'g, Open, Scend sub: , depthNum = 0</t>
  </si>
  <si>
    <t xml:space="preserve">AT+SBDIX   </t>
  </si>
  <si>
    <t xml:space="preserve">+SBDIX: 18, 0, 2, 0, 0, 0  </t>
  </si>
  <si>
    <t>AB Retract Fast Exiting: Depth &gt; pressure threshold</t>
  </si>
  <si>
    <t>RecMode false, PID Off, Stopped, Open, Scend sub: , depthNum = 0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</si>
  <si>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</si>
  <si>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</si>
  <si>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</si>
  <si>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</si>
  <si>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</si>
  <si>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RecMode false, PID Off, Stopped, Open, Scend sub: Outside Band, depthNum = 0</t>
  </si>
  <si>
    <t>Anchor</t>
  </si>
  <si>
    <t>Starting anchor period = 00:05:00</t>
  </si>
  <si>
    <t>Sampling Instruments</t>
  </si>
  <si>
    <t>99/99/99,99:99:99,695,49,700,139,540</t>
  </si>
  <si>
    <t>%!MEASUREMENT,4330,2592,O2Concentration[uM],289.425,AirSaturation[%],100.811,Temperature[Deg.C],19.440,CalPhase[Deg],29.211,TCPhase[Deg],30.032,C1RPh[Deg],38.073,C2RPh[Deg],8.041,C1Amp[mV],662.5,C2Amp[mV],858.8,RawTemp[mV],261.8</t>
  </si>
  <si>
    <t>99/99/99,99:99:99,695,51,700,130,540</t>
  </si>
  <si>
    <t>SBE41 parse in bytes didn't look like fp or pts response. in bytes length: 7   Num commas: 0</t>
  </si>
  <si>
    <t xml:space="preserve">S&gt;pts  </t>
  </si>
  <si>
    <t>RecMode false, PID Off, Stopped, Closed, Scend sub: Outside Band, depthNum = 0</t>
  </si>
  <si>
    <t xml:space="preserve">    9.57, 18.8013, 35.1939  </t>
  </si>
  <si>
    <t>99/99/99,99:99:99,695,49,700,140,539</t>
  </si>
  <si>
    <t>%!MEASUREMENT,4330,2592,O2Concentration[uM],345.360,AirSaturation[%],118.801,Temperature[Deg.C],18.821,CalPhase[Deg],27.556,TCPhase[Deg],28.377,C1RPh[Deg],36.411,C2RPh[Deg],8.034,C1Amp[mV],580.8,C2Amp[mV],837.4,RawTemp[mV],281.6</t>
  </si>
  <si>
    <t>99/99/99,99:99:99,695,47,700,140,539</t>
  </si>
  <si>
    <t xml:space="preserve">    9.58, 18.8014, 35.1871  </t>
  </si>
  <si>
    <t>99/99/99,99:99:99,695,50,700,135,539</t>
  </si>
  <si>
    <t>%!MEASUREMENT,4330,2592,O2Concentration[uM],351.015,AirSaturation[%],120.756,Temperature[Deg.C],18.825,CalPhase[Deg],27.386,TCPhase[Deg],28.207,C1RPh[Deg],36.245,C2RPh[Deg],8.038,C1Amp[mV],560.3,C2Amp[mV],824.0,RawTemp[mV],281.5</t>
  </si>
  <si>
    <t>99/99/99,99:99:99,695,52,700,136,539</t>
  </si>
  <si>
    <t xml:space="preserve">    9.58, 18.8012, 35.1849  </t>
  </si>
  <si>
    <t>99/99/99,99:99:99,695,48,700,135,539</t>
  </si>
  <si>
    <t>%!MEASUREMENT,4330,2592,O2Concentration[uM],354.687,AirSaturation[%],122.018,Temperature[Deg.C],18.825,CalPhase[Deg],27.279,TCPhase[Deg],28.100,C1RPh[Deg],36.133,C2RPh[Deg],8.033,C1Amp[mV],542.1,C2Amp[mV],811.6,RawTemp[mV],281.5</t>
  </si>
  <si>
    <t>99/99/99,99:99:99,695,48,700,134,539</t>
  </si>
  <si>
    <t xml:space="preserve">    9.58, 18.8013, 35.1840  </t>
  </si>
  <si>
    <t>99/99/99,99:99:99,695,49,700,132,539</t>
  </si>
  <si>
    <t>%!MEASUREMENT,4330,2592,O2Concentration[uM],356.872,AirSaturation[%],122.769,Temperature[Deg.C],18.824,CalPhase[Deg],27.216,TCPhase[Deg],28.037,C1RPh[Deg],36.069,C2RPh[Deg],8.032,C1Amp[mV],532.5,C2Amp[mV],803.7,RawTemp[mV],281.5</t>
  </si>
  <si>
    <t>99/99/99,99:99:99,695,50,700,128,539</t>
  </si>
  <si>
    <t xml:space="preserve">    9.57, 18.8020, 35.1837  </t>
  </si>
  <si>
    <t>Start CP Mode</t>
  </si>
  <si>
    <t>Stopping SBE41 Timer</t>
  </si>
  <si>
    <t>99/99/99,99:99:99,695,51,700,127,539</t>
  </si>
  <si>
    <t>%!MEASUREMENT,4330,2592,O2Concentration[uM],358.426,AirSaturation[%],123.313,Temperature[Deg.C],18.828,CalPhase[Deg],27.170,TCPhase[Deg],27.991,C1RPh[Deg],36.019,C2RPh[Deg],8.028,C1Amp[mV],521.7,C2Amp[mV],798.7,RawTemp[mV],281.4</t>
  </si>
  <si>
    <t>99/99/99,99:99:99,695,46,700,133,539</t>
  </si>
  <si>
    <t>MEASUREMENT,4330,2592,O2Concentration[uM],359.266,AirSaturation[%],123.613,Temperature[Deg.C],18.833,CalPhase[Deg],27.144,TCPhase[Deg],27.965,C1RPh[Deg],35.993,C2RPh[Deg],8.027,C1Amp[mV],518.8,C2Amp[mV],797.0,RawTemp[mV],281.2</t>
  </si>
  <si>
    <t>99/99/99,99:99:99,695,46,700,129,539</t>
  </si>
  <si>
    <t>99/99/99,99:99:99,695,51,700,128,539</t>
  </si>
  <si>
    <t xml:space="preserve">    9.57, 18.8017, 35.1833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</si>
  <si>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</si>
  <si>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</si>
  <si>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</si>
  <si>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</si>
  <si>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</si>
  <si>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</si>
  <si>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</si>
  <si>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</si>
  <si>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</si>
  <si>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</si>
  <si>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</si>
  <si>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</si>
  <si>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</si>
  <si>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</si>
  <si>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9.53, 18.8018, 35.1832  </t>
  </si>
  <si>
    <t xml:space="preserve">    9.51, 18.8017, 35.1832  </t>
  </si>
  <si>
    <t xml:space="preserve">    9.54, 18.8017, 35.1831  </t>
  </si>
  <si>
    <t xml:space="preserve">    9.60, 18.8017, 35.1831  </t>
  </si>
  <si>
    <t xml:space="preserve">    9.57, 18.8016, 35.1832  </t>
  </si>
  <si>
    <t xml:space="preserve">    9.50, 18.8017, 35.1833  </t>
  </si>
  <si>
    <t xml:space="preserve">    9.53, 18.8018, 35.1830  </t>
  </si>
  <si>
    <t xml:space="preserve">    9.60, 18.8021, 35.1829  </t>
  </si>
  <si>
    <t xml:space="preserve">    9.61, 18.8020, 35.1830  </t>
  </si>
  <si>
    <t xml:space="preserve">    9.53, 18.8023, 35.1828  </t>
  </si>
  <si>
    <t xml:space="preserve">    9.50, 18.8025, 35.1825  </t>
  </si>
  <si>
    <t xml:space="preserve">    9.56, 18.8024, 35.1827  </t>
  </si>
  <si>
    <t xml:space="preserve">    9.60, 18.8022, 35.1828  </t>
  </si>
  <si>
    <t xml:space="preserve">    9.54, 18.8016, 35.1832  </t>
  </si>
  <si>
    <t xml:space="preserve">    9.48, 18.8012, 35.1836  </t>
  </si>
  <si>
    <t xml:space="preserve">    9.57, 18.8011, 35.1836  </t>
  </si>
  <si>
    <t xml:space="preserve">    9.63, 18.8013, 35.1836  </t>
  </si>
  <si>
    <t xml:space="preserve">    9.55, 18.8014, 35.1833  </t>
  </si>
  <si>
    <t xml:space="preserve">    9.49, 18.8016, 35.1831  </t>
  </si>
  <si>
    <t xml:space="preserve">    9.56, 18.8015, 35.1833  </t>
  </si>
  <si>
    <t xml:space="preserve">    9.61, 18.8013, 35.1834  </t>
  </si>
  <si>
    <t xml:space="preserve">    9.50, 18.8013, 35.1835  </t>
  </si>
  <si>
    <t xml:space="preserve">    9.57, 18.8014, 35.1833  </t>
  </si>
  <si>
    <t xml:space="preserve">    9.61, 18.8016, 35.1830  </t>
  </si>
  <si>
    <t xml:space="preserve">    9.55, 18.8015, 35.1832  </t>
  </si>
  <si>
    <t xml:space="preserve">    9.49, 18.8016, 35.1832  </t>
  </si>
  <si>
    <t xml:space="preserve">    9.54, 18.8018, 35.1830  </t>
  </si>
  <si>
    <t xml:space="preserve">    9.60, 18.8013, 35.1834  </t>
  </si>
  <si>
    <t xml:space="preserve">    9.56, 18.8015, 35.1831  </t>
  </si>
  <si>
    <t xml:space="preserve">    9.47, 18.8014, 35.1832  </t>
  </si>
  <si>
    <t xml:space="preserve">    9.57, 18.8013, 35.1835  </t>
  </si>
  <si>
    <t xml:space="preserve">    9.62, 18.8013, 35.1834  </t>
  </si>
  <si>
    <t xml:space="preserve">    9.56, 18.8014, 35.1834  </t>
  </si>
  <si>
    <t xml:space="preserve">    9.48, 18.8014, 35.1834  </t>
  </si>
  <si>
    <t xml:space="preserve">    9.57, 18.8017, 35.1831  </t>
  </si>
  <si>
    <t xml:space="preserve">    9.61, 18.8016, 35.1832  </t>
  </si>
  <si>
    <t xml:space="preserve">    9.56, 18.8015, 35.1832  </t>
  </si>
  <si>
    <t xml:space="preserve">    9.48, 18.8016, 35.1831  </t>
  </si>
  <si>
    <t xml:space="preserve">    9.55, 18.8020, 35.1829  </t>
  </si>
  <si>
    <t xml:space="preserve">    9.60, 18.8018, 35.1828  </t>
  </si>
  <si>
    <t xml:space="preserve">    9.56, 18.8021, 35.1826  </t>
  </si>
  <si>
    <t xml:space="preserve">    9.48, 18.8021, 35.1828  </t>
  </si>
  <si>
    <t xml:space="preserve">    9.57, 18.8020, 35.1827  </t>
  </si>
  <si>
    <t xml:space="preserve">    9.61, 18.8018, 35.1828  </t>
  </si>
  <si>
    <t xml:space="preserve">    9.50, 18.8018, 35.1831  </t>
  </si>
  <si>
    <t xml:space="preserve">    9.63, 18.8014, 35.1833  </t>
  </si>
  <si>
    <t xml:space="preserve">    9.47, 18.8016, 35.1831  </t>
  </si>
  <si>
    <t xml:space="preserve">    9.61, 18.8013, 35.1832  </t>
  </si>
  <si>
    <t xml:space="preserve">    9.55, 18.8014, 35.1832  </t>
  </si>
  <si>
    <t xml:space="preserve">    9.49, 18.8015, 35.1831  </t>
  </si>
  <si>
    <t xml:space="preserve">    9.58, 18.8016, 35.1832  </t>
  </si>
  <si>
    <t xml:space="preserve">    9.53, 18.8017, 35.1830  </t>
  </si>
  <si>
    <t xml:space="preserve">    9.50, 18.8015, 35.1832  </t>
  </si>
  <si>
    <t xml:space="preserve">    9.60, 18.8015, 35.1831  </t>
  </si>
  <si>
    <t xml:space="preserve">    9.47, 18.8013, 35.1833  </t>
  </si>
  <si>
    <t xml:space="preserve">    9.54, 18.8014, 35.1834  </t>
  </si>
  <si>
    <t xml:space="preserve">    9.61, 18.8012, 35.1835  </t>
  </si>
  <si>
    <t xml:space="preserve">    9.51, 18.8013, 35.1833  </t>
  </si>
  <si>
    <t xml:space="preserve">    9.52, 18.8013, 35.1833  </t>
  </si>
  <si>
    <t xml:space="preserve">    9.62, 18.8012, 35.1834  </t>
  </si>
  <si>
    <t xml:space="preserve">    9.57, 18.8014, 35.1832  </t>
  </si>
  <si>
    <t xml:space="preserve">    9.47, 18.8015, 35.1831  </t>
  </si>
  <si>
    <t xml:space="preserve">    9.55, 18.8017, 35.1830  </t>
  </si>
  <si>
    <t xml:space="preserve">    9.51, 18.8016, 35.1831  </t>
  </si>
  <si>
    <t xml:space="preserve">    9.50, 18.8016, 35.1831  </t>
  </si>
  <si>
    <t xml:space="preserve">    9.59, 18.8015, 35.1833  </t>
  </si>
  <si>
    <t xml:space="preserve">    9.51, 18.8014, 35.1833  </t>
  </si>
  <si>
    <t xml:space="preserve">    9.60, 18.8016, 35.1832  </t>
  </si>
  <si>
    <t xml:space="preserve">    9.55, 18.8016, 35.1830  </t>
  </si>
  <si>
    <t xml:space="preserve">    9.61, 18.8015, 35.1831  </t>
  </si>
  <si>
    <t xml:space="preserve">    9.53, 18.8015, 35.1830  </t>
  </si>
  <si>
    <t xml:space="preserve">    9.49, 18.8014, 35.1832  </t>
  </si>
  <si>
    <t xml:space="preserve">    9.59, 18.8014, 35.1832  </t>
  </si>
  <si>
    <t xml:space="preserve">    9.49, 18.8013, 35.1833  </t>
  </si>
  <si>
    <t xml:space="preserve">    9.55, 18.8016, 35.1832  </t>
  </si>
  <si>
    <t xml:space="preserve">    9.60, 18.8015, 35.1833  </t>
  </si>
  <si>
    <t xml:space="preserve">    9.47, 18.8016, 35.1832  </t>
  </si>
  <si>
    <t xml:space="preserve">    9.51, 18.8014, 35.1835  </t>
  </si>
  <si>
    <t xml:space="preserve">    9.60, 18.8015, 35.1832  </t>
  </si>
  <si>
    <t xml:space="preserve">    9.58, 18.8015, 35.1832  </t>
  </si>
  <si>
    <t xml:space="preserve">    9.49, 18.8017, 35.1832  </t>
  </si>
  <si>
    <t xml:space="preserve">    9.61, 18.8018, 35.1829  </t>
  </si>
  <si>
    <t xml:space="preserve">    9.58, 18.8015, 35.1831  </t>
  </si>
  <si>
    <t xml:space="preserve">    9.47, 18.8017, 35.1830  </t>
  </si>
  <si>
    <t xml:space="preserve">    9.57, 18.8015, 35.1833  </t>
  </si>
  <si>
    <t xml:space="preserve">    9.50, 18.8016, 35.1832  </t>
  </si>
  <si>
    <t xml:space="preserve">    9.41, 18.8018, 35.1831  </t>
  </si>
  <si>
    <t xml:space="preserve">    9.47, 18.8017, 35.1829  </t>
  </si>
  <si>
    <t xml:space="preserve">    9.50, 18.8018, 35.1827  </t>
  </si>
  <si>
    <t xml:space="preserve">    9.40, 18.8017, 35.1827  </t>
  </si>
  <si>
    <t xml:space="preserve">    9.33, 18.8016, 35.1828  </t>
  </si>
  <si>
    <t xml:space="preserve">    9.38, 18.8015, 35.1832  </t>
  </si>
  <si>
    <t xml:space="preserve">    9.38, 18.8021, 35.1828  </t>
  </si>
  <si>
    <t xml:space="preserve">    9.25, 18.8019, 35.1828  </t>
  </si>
  <si>
    <t xml:space="preserve">    9.21, 18.8019, 35.1826  </t>
  </si>
  <si>
    <t xml:space="preserve">    9.24, 18.8015, 35.1829  </t>
  </si>
  <si>
    <t xml:space="preserve">    9.18, 18.8020, 35.1827  </t>
  </si>
  <si>
    <t xml:space="preserve">    9.06, 18.8018, 35.1827  </t>
  </si>
  <si>
    <t xml:space="preserve">    9.01, 18.8016, 35.1828  </t>
  </si>
  <si>
    <t xml:space="preserve">    9.03, 18.8017, 35.1828  </t>
  </si>
  <si>
    <t xml:space="preserve">    8.98, 18.8017, 35.1829  </t>
  </si>
  <si>
    <t xml:space="preserve">    8.83, 18.8015, 35.1829  </t>
  </si>
  <si>
    <t xml:space="preserve">    8.70, 18.8016, 35.1829  </t>
  </si>
  <si>
    <t xml:space="preserve">    8.72, 18.8017, 35.1828  </t>
  </si>
  <si>
    <t xml:space="preserve">    8.68, 18.8018, 35.1826  </t>
  </si>
  <si>
    <t xml:space="preserve">    8.53, 18.8015, 35.1822  </t>
  </si>
  <si>
    <t xml:space="preserve">    8.39, 18.8007, 35.1828  </t>
  </si>
  <si>
    <t xml:space="preserve">    8.36, 18.8004, 35.1829  </t>
  </si>
  <si>
    <t xml:space="preserve">    8.32, 18.8003, 35.1833  </t>
  </si>
  <si>
    <t xml:space="preserve">    8.11, 18.8007, 35.1833  </t>
  </si>
  <si>
    <t>Deanchor velocity (slope) threshold exceeded</t>
  </si>
  <si>
    <t xml:space="preserve">    7.99, 18.8010, 35.1827  </t>
  </si>
  <si>
    <t xml:space="preserve">    7.94, 18.8008, 35.1827  </t>
  </si>
  <si>
    <t xml:space="preserve">    7.84, 18.8006, 35.1831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</si>
  <si>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</si>
  <si>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</si>
  <si>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</si>
  <si>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</si>
  <si>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</si>
  <si>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</si>
  <si>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</si>
  <si>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</si>
  <si>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</si>
  <si>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</si>
  <si>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</si>
  <si>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</si>
  <si>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</si>
  <si>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</si>
  <si>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</si>
  <si>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</si>
  <si>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</si>
  <si>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</si>
  <si>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</si>
  <si>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</si>
  <si>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</si>
  <si>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</si>
  <si>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</si>
  <si>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</si>
  <si>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7.62, 18.8004, 35.1832  </t>
  </si>
  <si>
    <t xml:space="preserve">    7.51, 18.8005, 35.1830  </t>
  </si>
  <si>
    <t xml:space="preserve">    7.45, 18.8004, 35.1831  </t>
  </si>
  <si>
    <t xml:space="preserve">    7.36, 18.8005, 35.1832  </t>
  </si>
  <si>
    <t xml:space="preserve">    7.15, 18.8004, 35.1829  </t>
  </si>
  <si>
    <t xml:space="preserve">    6.99, 18.8003, 35.1839  </t>
  </si>
  <si>
    <t xml:space="preserve">    6.94, 18.8006, 35.1825  </t>
  </si>
  <si>
    <t>RecMode false, PID On, Ret'g, Open, Scend sub: Outside Band, depthNum = 23</t>
  </si>
  <si>
    <t xml:space="preserve">    6.80, 18.8001, 35.1830  </t>
  </si>
  <si>
    <t xml:space="preserve">    6.55, 18.8000, 35.1827  </t>
  </si>
  <si>
    <t xml:space="preserve">    6.47, 18.7996, 35.1834  </t>
  </si>
  <si>
    <t xml:space="preserve">    6.38, 18.8006, 35.1821  </t>
  </si>
  <si>
    <t xml:space="preserve">    6.15, 18.7995, 35.1828  </t>
  </si>
  <si>
    <t xml:space="preserve">    5.97, 18.7990, 35.1839  </t>
  </si>
  <si>
    <t xml:space="preserve">    5.95, 18.7997, 35.1833  </t>
  </si>
  <si>
    <t xml:space="preserve">    5.73, 18.8001, 35.1831  </t>
  </si>
  <si>
    <t xml:space="preserve">    5.50, 18.8003, 35.1838  </t>
  </si>
  <si>
    <t xml:space="preserve">    5.40, 18.8010, 35.1823  </t>
  </si>
  <si>
    <t xml:space="preserve">    5.35, 18.8009, 35.1831  </t>
  </si>
  <si>
    <t xml:space="preserve">    5.16, 18.7998, 35.1833  </t>
  </si>
  <si>
    <t>99/99/99,99:99:99,695,46,700,185,539</t>
  </si>
  <si>
    <t>%!MEASUREMENT,4330,2592,O2Concentration[uM],359.519,AirSaturation[%],123.702,Temperature[Deg.C],18.833,CalPhase[Deg],27.137,TCPhase[Deg],27.958,C1RPh[Deg],35.969,C2RPh[Deg],8.011,C1Amp[mV],518.9,C2Amp[mV],793.2,RawTemp[mV],281.2</t>
  </si>
  <si>
    <t>99/99/99,99:99:99,695,48,700,116,539</t>
  </si>
  <si>
    <t xml:space="preserve">    4.95, 18.8001, 35.1835  </t>
  </si>
  <si>
    <t>RecMode false, PID On, Ret'g, Open, Scend sub: Outside Band, depthNum = 24</t>
  </si>
  <si>
    <t xml:space="preserve">    4.86, 18.8008, 35.1826  </t>
  </si>
  <si>
    <t xml:space="preserve">    4.75, 18.8005, 35.1829  </t>
  </si>
  <si>
    <t xml:space="preserve">    4.52, 18.8003, 35.1829  </t>
  </si>
  <si>
    <t xml:space="preserve">    4.36, 18.8001, 35.1828  </t>
  </si>
  <si>
    <t xml:space="preserve">    4.32, 18.7997, 35.1834  </t>
  </si>
  <si>
    <t xml:space="preserve">    4.18, 18.8005, 35.1831  </t>
  </si>
  <si>
    <t xml:space="preserve">    3.96, 18.8005, 35.1826  </t>
  </si>
  <si>
    <t xml:space="preserve">    3.83, 18.8002, 35.1827  </t>
  </si>
  <si>
    <t xml:space="preserve">    3.77, 18.8002, 35.1832  </t>
  </si>
  <si>
    <t xml:space="preserve">    3.64, 18.8007, 35.1829  </t>
  </si>
  <si>
    <t xml:space="preserve">    3.41, 18.8004, 35.1831  </t>
  </si>
  <si>
    <t xml:space="preserve">    3.28, 18.8004, 35.1829  </t>
  </si>
  <si>
    <t>99/99/99,99:99:99,695,50,700,115,539</t>
  </si>
  <si>
    <t>MEASUREMENT,4330,2592,O2Concentration[uM],358.342,AirSaturation[%],123.251,Temperature[Deg.C],18.815,CalPhase[Deg],27.177,TCPhase[Deg],27.998,C1RPh[Deg],36.024,C2RPh[Deg],8.026,C1Amp[mV],521.5,C2Amp[mV],796.3,RawTemp[mV],281.8</t>
  </si>
  <si>
    <t xml:space="preserve">    3.22, 18.8003, 35.1827  </t>
  </si>
  <si>
    <t xml:space="preserve">    3.15, 18.8002, 35.1831  </t>
  </si>
  <si>
    <t>RecMode false, PID On, Ret'g, Open, Scend sub: Outside Band, depthNum = 25</t>
  </si>
  <si>
    <t xml:space="preserve">    2.97, 18.8007, 35.1830  </t>
  </si>
  <si>
    <t xml:space="preserve">    2.81, 18.8007, 35.1830  </t>
  </si>
  <si>
    <t xml:space="preserve">    2.78, 18.8009, 35.1828  </t>
  </si>
  <si>
    <t xml:space="preserve">    2.69, 18.8008, 35.1828  </t>
  </si>
  <si>
    <t xml:space="preserve">    2.51, 18.8008, 35.1831  </t>
  </si>
  <si>
    <t xml:space="preserve">    2.34, 18.8009, 35.1832  </t>
  </si>
  <si>
    <t xml:space="preserve">    2.31, 18.8008, 35.1828  </t>
  </si>
  <si>
    <t xml:space="preserve">    2.25, 18.8006, 35.1831  </t>
  </si>
  <si>
    <t xml:space="preserve">    2.03, 18.8007, 35.1830  </t>
  </si>
  <si>
    <t xml:space="preserve">    1.92, 18.8011, 35.1826  </t>
  </si>
  <si>
    <t xml:space="preserve">    1.91, 18.8012, 35.1823  </t>
  </si>
  <si>
    <t xml:space="preserve">    1.79, 18.8009, 35.1831  </t>
  </si>
  <si>
    <t xml:space="preserve">    1.57, 18.8013, 35.1828  </t>
  </si>
  <si>
    <t xml:space="preserve">    1.52, 18.8012, 35.1824  </t>
  </si>
  <si>
    <t>99/99/99,99:99:99,695,49,700,124,538</t>
  </si>
  <si>
    <t>MEASUREMENT,4330,2592,O2Concentration[uM],358.120,AirSaturation[%],123.172,Temperature[Deg.C],18.814,CalPhase[Deg],27.184,TCPhase[Deg],28.005,C1RPh[Deg],36.032,C2RPh[Deg],8.027,C1Amp[mV],527.9,C2Amp[mV],800.2,RawTemp[mV],281.8</t>
  </si>
  <si>
    <t>99/99/99,99:99:99,695,50,700,114,539</t>
  </si>
  <si>
    <t xml:space="preserve">    1.50, 18.8006, 35.1828  </t>
  </si>
  <si>
    <t xml:space="preserve">    1.36, 18.8004, 35.1830  </t>
  </si>
  <si>
    <t>RecMode false, PID On, Ext'g, Open, Scend sub: Outside Band, depthNum = 26</t>
  </si>
  <si>
    <t>RecMode false, PID On, Stopped, Open, Scend sub: Outside Band, depthNum = 26</t>
  </si>
  <si>
    <t xml:space="preserve">    1.15, 18.8009, 35.1828  </t>
  </si>
  <si>
    <t xml:space="preserve">profile stopped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</si>
  <si>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</si>
  <si>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</si>
  <si>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</si>
  <si>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</si>
  <si>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</si>
  <si>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</si>
  <si>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</si>
  <si>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</si>
  <si>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</si>
  <si>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</si>
  <si>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</si>
  <si>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179, maxPress = 9.63  </t>
  </si>
  <si>
    <t xml:space="preserve">rd: 0  </t>
  </si>
  <si>
    <t xml:space="preserve">rd: 128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</si>
  <si>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</si>
  <si>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</si>
  <si>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</si>
  <si>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</si>
  <si>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</si>
  <si>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</si>
  <si>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</si>
  <si>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</si>
  <si>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2.08,  18.8008,  35.1829, 17  </t>
  </si>
  <si>
    <t xml:space="preserve">    4.01,  18.8003,  35.1830, 15  </t>
  </si>
  <si>
    <t xml:space="preserve">    6.10,  18.8001,  35.1831, 14  </t>
  </si>
  <si>
    <t xml:space="preserve">    8.14,  18.8009,  35.1829, 18  </t>
  </si>
  <si>
    <t xml:space="preserve">    9.52,  18.8016,  35.1831, 115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</si>
  <si>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</si>
  <si>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</si>
  <si>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</si>
  <si>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</si>
  <si>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</si>
  <si>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</si>
  <si>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00154971896F11  </t>
  </si>
  <si>
    <t xml:space="preserve">00284970896F0F  </t>
  </si>
  <si>
    <t xml:space="preserve">003D4970896F0E  </t>
  </si>
  <si>
    <t xml:space="preserve">00514971896F12  </t>
  </si>
  <si>
    <t xml:space="preserve">005F4972896F73  </t>
  </si>
  <si>
    <t>Good dah response; Upload sucessful</t>
  </si>
  <si>
    <t>Closing old engr log file: \SD\2016-11-18T23-34-47</t>
  </si>
  <si>
    <t>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</si>
</sst>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'2016-11-18T23-34-47'!$F$1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'2016-11-18T23-34-47'!$C$2:$C$1463</c:f>
              <c:numCache>
                <c:formatCode>hh:mm:ss.000</c:formatCode>
                <c:ptCount val="1462"/>
                <c:pt idx="0">
                  <c:v>0.98251954861111113</c:v>
                </c:pt>
                <c:pt idx="1">
                  <c:v>0.9825218171296296</c:v>
                </c:pt>
                <c:pt idx="2">
                  <c:v>0.98252297453703707</c:v>
                </c:pt>
                <c:pt idx="3">
                  <c:v>0.98252414351851858</c:v>
                </c:pt>
                <c:pt idx="4">
                  <c:v>0.98252530092592594</c:v>
                </c:pt>
                <c:pt idx="5">
                  <c:v>0.98252645833333341</c:v>
                </c:pt>
                <c:pt idx="6">
                  <c:v>0.98252761574074077</c:v>
                </c:pt>
                <c:pt idx="7">
                  <c:v>0.98252877314814813</c:v>
                </c:pt>
                <c:pt idx="8">
                  <c:v>0.9825299305555556</c:v>
                </c:pt>
                <c:pt idx="9">
                  <c:v>0.98253108796296296</c:v>
                </c:pt>
                <c:pt idx="10">
                  <c:v>0.98253225694444446</c:v>
                </c:pt>
                <c:pt idx="11">
                  <c:v>0.98253341435185193</c:v>
                </c:pt>
                <c:pt idx="12">
                  <c:v>0.98253457175925929</c:v>
                </c:pt>
                <c:pt idx="13">
                  <c:v>0.98253572916666665</c:v>
                </c:pt>
                <c:pt idx="14">
                  <c:v>0.98253687499999998</c:v>
                </c:pt>
                <c:pt idx="15">
                  <c:v>0.98253804398148148</c:v>
                </c:pt>
                <c:pt idx="16">
                  <c:v>0.98255077546296299</c:v>
                </c:pt>
                <c:pt idx="17">
                  <c:v>0.98256351851851853</c:v>
                </c:pt>
                <c:pt idx="18">
                  <c:v>0.98256468750000003</c:v>
                </c:pt>
                <c:pt idx="19">
                  <c:v>0.9826238425925925</c:v>
                </c:pt>
                <c:pt idx="20">
                  <c:v>0.98262503472222218</c:v>
                </c:pt>
                <c:pt idx="21">
                  <c:v>0.98262621527777771</c:v>
                </c:pt>
                <c:pt idx="22">
                  <c:v>0.98262738425925933</c:v>
                </c:pt>
                <c:pt idx="23">
                  <c:v>0.98262853009259254</c:v>
                </c:pt>
                <c:pt idx="24">
                  <c:v>0.98262971064814808</c:v>
                </c:pt>
                <c:pt idx="25">
                  <c:v>0.98263089120370373</c:v>
                </c:pt>
                <c:pt idx="26">
                  <c:v>0.98263207175925926</c:v>
                </c:pt>
                <c:pt idx="27">
                  <c:v>0.9826332523148148</c:v>
                </c:pt>
                <c:pt idx="28">
                  <c:v>0.98263443287037033</c:v>
                </c:pt>
                <c:pt idx="29">
                  <c:v>0.98263561342592587</c:v>
                </c:pt>
                <c:pt idx="30">
                  <c:v>0.9826367939814814</c:v>
                </c:pt>
                <c:pt idx="31">
                  <c:v>0.98263797453703694</c:v>
                </c:pt>
                <c:pt idx="32">
                  <c:v>0.9826391550925927</c:v>
                </c:pt>
                <c:pt idx="33">
                  <c:v>0.98264034722222215</c:v>
                </c:pt>
                <c:pt idx="34">
                  <c:v>0.98264152777777769</c:v>
                </c:pt>
                <c:pt idx="35">
                  <c:v>0.98264270833333323</c:v>
                </c:pt>
                <c:pt idx="36">
                  <c:v>0.98264388888888898</c:v>
                </c:pt>
                <c:pt idx="37">
                  <c:v>0.98264506944444452</c:v>
                </c:pt>
                <c:pt idx="38">
                  <c:v>0.98264625000000005</c:v>
                </c:pt>
                <c:pt idx="39">
                  <c:v>0.98264743055555559</c:v>
                </c:pt>
                <c:pt idx="40">
                  <c:v>0.98264861111111113</c:v>
                </c:pt>
                <c:pt idx="41">
                  <c:v>0.98264979166666666</c:v>
                </c:pt>
                <c:pt idx="42">
                  <c:v>0.98265098379629634</c:v>
                </c:pt>
                <c:pt idx="43">
                  <c:v>0.98265216435185188</c:v>
                </c:pt>
                <c:pt idx="44">
                  <c:v>0.98265334490740741</c:v>
                </c:pt>
                <c:pt idx="45">
                  <c:v>0.98265452546296295</c:v>
                </c:pt>
                <c:pt idx="46">
                  <c:v>0.98265570601851859</c:v>
                </c:pt>
                <c:pt idx="47">
                  <c:v>0.98265688657407413</c:v>
                </c:pt>
                <c:pt idx="48">
                  <c:v>0.98265806712962966</c:v>
                </c:pt>
                <c:pt idx="49">
                  <c:v>0.9826592476851852</c:v>
                </c:pt>
                <c:pt idx="50">
                  <c:v>0.98266043981481488</c:v>
                </c:pt>
                <c:pt idx="51">
                  <c:v>0.98266160879629627</c:v>
                </c:pt>
                <c:pt idx="52">
                  <c:v>0.98266277777777777</c:v>
                </c:pt>
                <c:pt idx="53">
                  <c:v>0.98272182870370373</c:v>
                </c:pt>
                <c:pt idx="54">
                  <c:v>0.98273456018518512</c:v>
                </c:pt>
                <c:pt idx="55">
                  <c:v>0.98274619212962966</c:v>
                </c:pt>
                <c:pt idx="56">
                  <c:v>0.98275896990740741</c:v>
                </c:pt>
                <c:pt idx="57">
                  <c:v>0.98277168981481478</c:v>
                </c:pt>
                <c:pt idx="58">
                  <c:v>0.98284814814814814</c:v>
                </c:pt>
                <c:pt idx="59">
                  <c:v>0.9828493055555555</c:v>
                </c:pt>
                <c:pt idx="60">
                  <c:v>0.98285060185185191</c:v>
                </c:pt>
                <c:pt idx="61">
                  <c:v>0.98285175925925927</c:v>
                </c:pt>
                <c:pt idx="62">
                  <c:v>0.98288765046296289</c:v>
                </c:pt>
                <c:pt idx="63">
                  <c:v>0.98288880787037047</c:v>
                </c:pt>
                <c:pt idx="64">
                  <c:v>0.98288999999999993</c:v>
                </c:pt>
                <c:pt idx="65">
                  <c:v>0.98289011574074081</c:v>
                </c:pt>
                <c:pt idx="66">
                  <c:v>0.98289243055555564</c:v>
                </c:pt>
                <c:pt idx="67">
                  <c:v>0.98289366898148145</c:v>
                </c:pt>
                <c:pt idx="68">
                  <c:v>0.98289487268518527</c:v>
                </c:pt>
                <c:pt idx="69">
                  <c:v>0.98289607638888887</c:v>
                </c:pt>
                <c:pt idx="70">
                  <c:v>0.98289621527777771</c:v>
                </c:pt>
                <c:pt idx="71">
                  <c:v>0.98289853009259254</c:v>
                </c:pt>
                <c:pt idx="72">
                  <c:v>0.98289980324074078</c:v>
                </c:pt>
                <c:pt idx="73">
                  <c:v>0.98290100694444449</c:v>
                </c:pt>
                <c:pt idx="74">
                  <c:v>0.98290221064814809</c:v>
                </c:pt>
                <c:pt idx="75">
                  <c:v>0.98290343749999998</c:v>
                </c:pt>
                <c:pt idx="76">
                  <c:v>0.98290466435185186</c:v>
                </c:pt>
                <c:pt idx="77">
                  <c:v>0.98290586805555558</c:v>
                </c:pt>
                <c:pt idx="78">
                  <c:v>0.98290709490740735</c:v>
                </c:pt>
                <c:pt idx="79">
                  <c:v>0.98256604166666672</c:v>
                </c:pt>
                <c:pt idx="80">
                  <c:v>0.98256606481481479</c:v>
                </c:pt>
                <c:pt idx="81">
                  <c:v>0.98257762731481479</c:v>
                </c:pt>
                <c:pt idx="82">
                  <c:v>0.98257765046296297</c:v>
                </c:pt>
                <c:pt idx="83">
                  <c:v>0.98258924768518519</c:v>
                </c:pt>
                <c:pt idx="84">
                  <c:v>0.98258927083333336</c:v>
                </c:pt>
                <c:pt idx="85">
                  <c:v>0.9825892824074075</c:v>
                </c:pt>
                <c:pt idx="86">
                  <c:v>0.98258930555555557</c:v>
                </c:pt>
                <c:pt idx="87">
                  <c:v>0.98260081018518519</c:v>
                </c:pt>
                <c:pt idx="88">
                  <c:v>0.98260090277777767</c:v>
                </c:pt>
                <c:pt idx="89">
                  <c:v>0.98260091435185182</c:v>
                </c:pt>
                <c:pt idx="90">
                  <c:v>0.98260093749999999</c:v>
                </c:pt>
                <c:pt idx="91">
                  <c:v>0.98261239583333326</c:v>
                </c:pt>
                <c:pt idx="92">
                  <c:v>0.98261241898148155</c:v>
                </c:pt>
                <c:pt idx="93">
                  <c:v>0.98261243055555558</c:v>
                </c:pt>
                <c:pt idx="94">
                  <c:v>0.98261245370370365</c:v>
                </c:pt>
                <c:pt idx="95">
                  <c:v>0.98292756944444448</c:v>
                </c:pt>
                <c:pt idx="96">
                  <c:v>0.98266412037037032</c:v>
                </c:pt>
                <c:pt idx="97">
                  <c:v>0.98293004629629632</c:v>
                </c:pt>
                <c:pt idx="98">
                  <c:v>0.98272344907407405</c:v>
                </c:pt>
                <c:pt idx="99">
                  <c:v>0.98293251157407413</c:v>
                </c:pt>
                <c:pt idx="100">
                  <c:v>0.9827358449074074</c:v>
                </c:pt>
                <c:pt idx="101">
                  <c:v>0.98293497685185194</c:v>
                </c:pt>
                <c:pt idx="102">
                  <c:v>0.98274785879629623</c:v>
                </c:pt>
                <c:pt idx="103">
                  <c:v>0.98293746527777781</c:v>
                </c:pt>
                <c:pt idx="104">
                  <c:v>0.98276050925925917</c:v>
                </c:pt>
                <c:pt idx="105">
                  <c:v>0.98293994212962954</c:v>
                </c:pt>
                <c:pt idx="106">
                  <c:v>0.98277332175925924</c:v>
                </c:pt>
                <c:pt idx="107">
                  <c:v>0.98294243055555552</c:v>
                </c:pt>
                <c:pt idx="108">
                  <c:v>0.98277928240740742</c:v>
                </c:pt>
                <c:pt idx="109">
                  <c:v>0.98294489583333322</c:v>
                </c:pt>
                <c:pt idx="110">
                  <c:v>0.98278497685185184</c:v>
                </c:pt>
                <c:pt idx="111">
                  <c:v>0.98294738425925932</c:v>
                </c:pt>
                <c:pt idx="112">
                  <c:v>0.9827907754629629</c:v>
                </c:pt>
                <c:pt idx="113">
                  <c:v>0.98294984953703712</c:v>
                </c:pt>
                <c:pt idx="114">
                  <c:v>0.98279671296296289</c:v>
                </c:pt>
                <c:pt idx="115">
                  <c:v>0.982952337962963</c:v>
                </c:pt>
                <c:pt idx="116">
                  <c:v>0.98280241898148146</c:v>
                </c:pt>
                <c:pt idx="117">
                  <c:v>0.98295482638888887</c:v>
                </c:pt>
                <c:pt idx="118">
                  <c:v>0.98280820601851848</c:v>
                </c:pt>
                <c:pt idx="119">
                  <c:v>0.98295729166666668</c:v>
                </c:pt>
                <c:pt idx="120">
                  <c:v>0.98281408564814809</c:v>
                </c:pt>
                <c:pt idx="121">
                  <c:v>0.98295978009259255</c:v>
                </c:pt>
                <c:pt idx="122">
                  <c:v>0.98281979166666666</c:v>
                </c:pt>
                <c:pt idx="123">
                  <c:v>0.9829622569444445</c:v>
                </c:pt>
                <c:pt idx="124">
                  <c:v>0.98282569444444434</c:v>
                </c:pt>
                <c:pt idx="125">
                  <c:v>0.98296474537037037</c:v>
                </c:pt>
                <c:pt idx="126">
                  <c:v>0.98283126157407408</c:v>
                </c:pt>
                <c:pt idx="127">
                  <c:v>0.98296817129629632</c:v>
                </c:pt>
                <c:pt idx="128">
                  <c:v>0.98297645833333336</c:v>
                </c:pt>
                <c:pt idx="129">
                  <c:v>0.98297761574074072</c:v>
                </c:pt>
                <c:pt idx="130">
                  <c:v>0.98298134259259262</c:v>
                </c:pt>
                <c:pt idx="131">
                  <c:v>0.98301410879629625</c:v>
                </c:pt>
                <c:pt idx="132">
                  <c:v>0.9830468171296296</c:v>
                </c:pt>
                <c:pt idx="133">
                  <c:v>0.98307128472222216</c:v>
                </c:pt>
                <c:pt idx="134">
                  <c:v>0.98307244212962963</c:v>
                </c:pt>
                <c:pt idx="135">
                  <c:v>0.98309675925925921</c:v>
                </c:pt>
                <c:pt idx="136">
                  <c:v>0.98309790509259265</c:v>
                </c:pt>
                <c:pt idx="137">
                  <c:v>0.98312222222222223</c:v>
                </c:pt>
                <c:pt idx="138">
                  <c:v>0.98301621527777783</c:v>
                </c:pt>
                <c:pt idx="139">
                  <c:v>0.98313177083333336</c:v>
                </c:pt>
                <c:pt idx="140">
                  <c:v>0.98313303240740746</c:v>
                </c:pt>
                <c:pt idx="141">
                  <c:v>0.98313418981481482</c:v>
                </c:pt>
                <c:pt idx="142">
                  <c:v>0.98313783564814816</c:v>
                </c:pt>
                <c:pt idx="143">
                  <c:v>0.98316854166666667</c:v>
                </c:pt>
                <c:pt idx="144">
                  <c:v>0.98318366898148157</c:v>
                </c:pt>
                <c:pt idx="145">
                  <c:v>0.98319881944444443</c:v>
                </c:pt>
                <c:pt idx="146">
                  <c:v>0.98321394675925922</c:v>
                </c:pt>
                <c:pt idx="147">
                  <c:v>0.98322907407407412</c:v>
                </c:pt>
                <c:pt idx="148">
                  <c:v>0.98324420138888879</c:v>
                </c:pt>
                <c:pt idx="149">
                  <c:v>0.98325932870370369</c:v>
                </c:pt>
                <c:pt idx="150">
                  <c:v>0.98327445601851859</c:v>
                </c:pt>
                <c:pt idx="151">
                  <c:v>0.98328958333333327</c:v>
                </c:pt>
                <c:pt idx="152">
                  <c:v>0.98330473379629624</c:v>
                </c:pt>
                <c:pt idx="153">
                  <c:v>0.98331987268518517</c:v>
                </c:pt>
                <c:pt idx="154">
                  <c:v>0.9833351041666667</c:v>
                </c:pt>
                <c:pt idx="155">
                  <c:v>0.98335023148148137</c:v>
                </c:pt>
                <c:pt idx="156">
                  <c:v>0.98336535879629627</c:v>
                </c:pt>
                <c:pt idx="157">
                  <c:v>0.98338048611111117</c:v>
                </c:pt>
                <c:pt idx="158">
                  <c:v>0.98339561342592585</c:v>
                </c:pt>
                <c:pt idx="159">
                  <c:v>0.98341076388888882</c:v>
                </c:pt>
                <c:pt idx="160">
                  <c:v>0.98342589120370372</c:v>
                </c:pt>
                <c:pt idx="161">
                  <c:v>0.98344101851851862</c:v>
                </c:pt>
                <c:pt idx="162">
                  <c:v>0.9834561458333333</c:v>
                </c:pt>
                <c:pt idx="163">
                  <c:v>0.98349469907407405</c:v>
                </c:pt>
                <c:pt idx="164">
                  <c:v>0.98349598379629632</c:v>
                </c:pt>
                <c:pt idx="165">
                  <c:v>0.98353105324074075</c:v>
                </c:pt>
                <c:pt idx="166">
                  <c:v>0.98353221064814811</c:v>
                </c:pt>
                <c:pt idx="167">
                  <c:v>0.98353583333333328</c:v>
                </c:pt>
                <c:pt idx="168">
                  <c:v>0.9835335648148148</c:v>
                </c:pt>
                <c:pt idx="169">
                  <c:v>0.98353835648148147</c:v>
                </c:pt>
                <c:pt idx="170">
                  <c:v>0.98353439814814825</c:v>
                </c:pt>
                <c:pt idx="171">
                  <c:v>0.98354090277777784</c:v>
                </c:pt>
                <c:pt idx="172">
                  <c:v>0.98353504629629629</c:v>
                </c:pt>
                <c:pt idx="173">
                  <c:v>0.98354340277777774</c:v>
                </c:pt>
                <c:pt idx="174">
                  <c:v>0.98353699074074064</c:v>
                </c:pt>
                <c:pt idx="175">
                  <c:v>0.98354590277777776</c:v>
                </c:pt>
                <c:pt idx="176">
                  <c:v>0.98353700231481478</c:v>
                </c:pt>
                <c:pt idx="177">
                  <c:v>0.98354840277777777</c:v>
                </c:pt>
                <c:pt idx="178">
                  <c:v>0.98353822916666667</c:v>
                </c:pt>
                <c:pt idx="179">
                  <c:v>0.98355090277777768</c:v>
                </c:pt>
                <c:pt idx="180">
                  <c:v>0.98353824074074081</c:v>
                </c:pt>
                <c:pt idx="181">
                  <c:v>0.98355336805555549</c:v>
                </c:pt>
                <c:pt idx="182">
                  <c:v>0.98353824074074081</c:v>
                </c:pt>
                <c:pt idx="183">
                  <c:v>0.98355585648148158</c:v>
                </c:pt>
                <c:pt idx="184">
                  <c:v>0.98353825231481473</c:v>
                </c:pt>
                <c:pt idx="185">
                  <c:v>0.98355833333333331</c:v>
                </c:pt>
                <c:pt idx="186">
                  <c:v>0.98353825231481473</c:v>
                </c:pt>
                <c:pt idx="187">
                  <c:v>0.98356079861111112</c:v>
                </c:pt>
                <c:pt idx="188">
                  <c:v>0.983539537037037</c:v>
                </c:pt>
                <c:pt idx="189">
                  <c:v>0.98356331018518517</c:v>
                </c:pt>
                <c:pt idx="190">
                  <c:v>0.98353954861111115</c:v>
                </c:pt>
                <c:pt idx="191">
                  <c:v>0.98356578703703701</c:v>
                </c:pt>
                <c:pt idx="192">
                  <c:v>0.98353954861111115</c:v>
                </c:pt>
                <c:pt idx="193">
                  <c:v>0.98356827546296299</c:v>
                </c:pt>
                <c:pt idx="194">
                  <c:v>0.98353956018518518</c:v>
                </c:pt>
                <c:pt idx="195">
                  <c:v>0.98357075231481483</c:v>
                </c:pt>
                <c:pt idx="196">
                  <c:v>0.9835407986111111</c:v>
                </c:pt>
                <c:pt idx="197">
                  <c:v>0.98357324074074082</c:v>
                </c:pt>
                <c:pt idx="198">
                  <c:v>0.9835407986111111</c:v>
                </c:pt>
                <c:pt idx="199">
                  <c:v>0.98357574074074072</c:v>
                </c:pt>
                <c:pt idx="200">
                  <c:v>0.98354081018518524</c:v>
                </c:pt>
                <c:pt idx="201">
                  <c:v>0.9835782291666666</c:v>
                </c:pt>
                <c:pt idx="202">
                  <c:v>0.98354207175925923</c:v>
                </c:pt>
                <c:pt idx="203">
                  <c:v>0.98358070601851855</c:v>
                </c:pt>
                <c:pt idx="204">
                  <c:v>0.98354208333333337</c:v>
                </c:pt>
                <c:pt idx="205">
                  <c:v>0.98358649305555546</c:v>
                </c:pt>
                <c:pt idx="206">
                  <c:v>0.98359006944444438</c:v>
                </c:pt>
                <c:pt idx="207">
                  <c:v>0.98359133101851848</c:v>
                </c:pt>
                <c:pt idx="208">
                  <c:v>0.98359248842592584</c:v>
                </c:pt>
                <c:pt idx="209">
                  <c:v>0.9836263657407408</c:v>
                </c:pt>
                <c:pt idx="210">
                  <c:v>0.98362754629629634</c:v>
                </c:pt>
                <c:pt idx="211">
                  <c:v>0.98363116898148151</c:v>
                </c:pt>
                <c:pt idx="212">
                  <c:v>0.98362890046296292</c:v>
                </c:pt>
                <c:pt idx="213">
                  <c:v>0.98363370370370362</c:v>
                </c:pt>
                <c:pt idx="214">
                  <c:v>0.98362984953703714</c:v>
                </c:pt>
                <c:pt idx="215">
                  <c:v>0.98363628472222231</c:v>
                </c:pt>
                <c:pt idx="216">
                  <c:v>0.98363019675925933</c:v>
                </c:pt>
                <c:pt idx="217">
                  <c:v>0.9836388425925926</c:v>
                </c:pt>
                <c:pt idx="218">
                  <c:v>0.98363052083333324</c:v>
                </c:pt>
                <c:pt idx="219">
                  <c:v>0.98364131944444455</c:v>
                </c:pt>
                <c:pt idx="220">
                  <c:v>0.98363085648148152</c:v>
                </c:pt>
                <c:pt idx="221">
                  <c:v>0.98364381944444446</c:v>
                </c:pt>
                <c:pt idx="222">
                  <c:v>0.98363232638888887</c:v>
                </c:pt>
                <c:pt idx="223">
                  <c:v>0.98364628472222215</c:v>
                </c:pt>
                <c:pt idx="224">
                  <c:v>0.98363232638888887</c:v>
                </c:pt>
                <c:pt idx="225">
                  <c:v>0.98364878472222228</c:v>
                </c:pt>
                <c:pt idx="226">
                  <c:v>0.98363233796296301</c:v>
                </c:pt>
                <c:pt idx="227">
                  <c:v>0.98365127314814815</c:v>
                </c:pt>
                <c:pt idx="228">
                  <c:v>0.98363233796296301</c:v>
                </c:pt>
                <c:pt idx="229">
                  <c:v>0.98365376157407403</c:v>
                </c:pt>
                <c:pt idx="230">
                  <c:v>0.98363357638888882</c:v>
                </c:pt>
                <c:pt idx="231">
                  <c:v>0.98365623842592598</c:v>
                </c:pt>
                <c:pt idx="232">
                  <c:v>0.98363358796296296</c:v>
                </c:pt>
                <c:pt idx="233">
                  <c:v>0.98365872685185185</c:v>
                </c:pt>
                <c:pt idx="234">
                  <c:v>0.98363358796296296</c:v>
                </c:pt>
                <c:pt idx="235">
                  <c:v>0.98366127314814822</c:v>
                </c:pt>
                <c:pt idx="236">
                  <c:v>0.98363359953703711</c:v>
                </c:pt>
                <c:pt idx="237">
                  <c:v>0.98366376157407409</c:v>
                </c:pt>
                <c:pt idx="238">
                  <c:v>0.98363486111111109</c:v>
                </c:pt>
                <c:pt idx="239">
                  <c:v>0.983666261574074</c:v>
                </c:pt>
                <c:pt idx="240">
                  <c:v>0.98363487268518524</c:v>
                </c:pt>
                <c:pt idx="241">
                  <c:v>0.98366873842592595</c:v>
                </c:pt>
                <c:pt idx="242">
                  <c:v>0.98363616898148143</c:v>
                </c:pt>
                <c:pt idx="243">
                  <c:v>0.98367123842592596</c:v>
                </c:pt>
                <c:pt idx="244">
                  <c:v>0.98363618055555557</c:v>
                </c:pt>
                <c:pt idx="245">
                  <c:v>0.98367370370370377</c:v>
                </c:pt>
                <c:pt idx="246">
                  <c:v>0.98363618055555557</c:v>
                </c:pt>
                <c:pt idx="247">
                  <c:v>0.98367627314814809</c:v>
                </c:pt>
                <c:pt idx="248">
                  <c:v>0.98363619212962961</c:v>
                </c:pt>
                <c:pt idx="249">
                  <c:v>0.98367883101851861</c:v>
                </c:pt>
                <c:pt idx="250">
                  <c:v>0.9836374537037037</c:v>
                </c:pt>
                <c:pt idx="251">
                  <c:v>0.98368131944444448</c:v>
                </c:pt>
                <c:pt idx="252">
                  <c:v>0.9836374537037037</c:v>
                </c:pt>
                <c:pt idx="253">
                  <c:v>0.98368379629629621</c:v>
                </c:pt>
                <c:pt idx="254">
                  <c:v>0.98363746527777784</c:v>
                </c:pt>
                <c:pt idx="255">
                  <c:v>0.98368635416666672</c:v>
                </c:pt>
                <c:pt idx="256">
                  <c:v>0.98363746527777784</c:v>
                </c:pt>
                <c:pt idx="257">
                  <c:v>0.98368883101851845</c:v>
                </c:pt>
                <c:pt idx="258">
                  <c:v>0.9836387152777778</c:v>
                </c:pt>
                <c:pt idx="259">
                  <c:v>0.98369133101851858</c:v>
                </c:pt>
                <c:pt idx="260">
                  <c:v>0.98363872685185194</c:v>
                </c:pt>
                <c:pt idx="261">
                  <c:v>0.98369388888888887</c:v>
                </c:pt>
                <c:pt idx="262">
                  <c:v>0.98363873842592586</c:v>
                </c:pt>
                <c:pt idx="263">
                  <c:v>0.98369636574074082</c:v>
                </c:pt>
                <c:pt idx="264">
                  <c:v>0.98363999999999996</c:v>
                </c:pt>
                <c:pt idx="265">
                  <c:v>0.98369892361111111</c:v>
                </c:pt>
                <c:pt idx="266">
                  <c:v>0.98363999999999996</c:v>
                </c:pt>
                <c:pt idx="267">
                  <c:v>0.98370600694444443</c:v>
                </c:pt>
                <c:pt idx="268">
                  <c:v>0.98370729166666671</c:v>
                </c:pt>
                <c:pt idx="269">
                  <c:v>0.98370844907407406</c:v>
                </c:pt>
                <c:pt idx="270">
                  <c:v>0.98374467592592596</c:v>
                </c:pt>
                <c:pt idx="271">
                  <c:v>0.98377738425925931</c:v>
                </c:pt>
                <c:pt idx="272">
                  <c:v>0.98377854166666667</c:v>
                </c:pt>
                <c:pt idx="273">
                  <c:v>0.98377972222222221</c:v>
                </c:pt>
                <c:pt idx="274">
                  <c:v>0.98375262731481483</c:v>
                </c:pt>
                <c:pt idx="275">
                  <c:v>0.98378813657407405</c:v>
                </c:pt>
                <c:pt idx="276">
                  <c:v>0.98378814814814808</c:v>
                </c:pt>
                <c:pt idx="277">
                  <c:v>0.98378814814814808</c:v>
                </c:pt>
                <c:pt idx="278">
                  <c:v>0.98378821759259261</c:v>
                </c:pt>
                <c:pt idx="279">
                  <c:v>0.98378851851851845</c:v>
                </c:pt>
                <c:pt idx="280">
                  <c:v>0.98378884259259258</c:v>
                </c:pt>
                <c:pt idx="281">
                  <c:v>0.98378940972222217</c:v>
                </c:pt>
                <c:pt idx="282">
                  <c:v>0.98378961805555554</c:v>
                </c:pt>
                <c:pt idx="283">
                  <c:v>0.98378997685185177</c:v>
                </c:pt>
                <c:pt idx="284">
                  <c:v>0.98379184027777777</c:v>
                </c:pt>
                <c:pt idx="285">
                  <c:v>0.98379185185185181</c:v>
                </c:pt>
                <c:pt idx="286">
                  <c:v>0.98379486111111103</c:v>
                </c:pt>
                <c:pt idx="287">
                  <c:v>0.98379622685185186</c:v>
                </c:pt>
                <c:pt idx="288">
                  <c:v>0.98379770833333335</c:v>
                </c:pt>
                <c:pt idx="289">
                  <c:v>0.98379793981481478</c:v>
                </c:pt>
                <c:pt idx="290">
                  <c:v>0.98379943287037042</c:v>
                </c:pt>
                <c:pt idx="291">
                  <c:v>0.98380075231481479</c:v>
                </c:pt>
                <c:pt idx="292">
                  <c:v>0.98380076388888893</c:v>
                </c:pt>
                <c:pt idx="293">
                  <c:v>0.98380076388888893</c:v>
                </c:pt>
                <c:pt idx="294">
                  <c:v>0.98380222222222224</c:v>
                </c:pt>
                <c:pt idx="295">
                  <c:v>0.98380223379629628</c:v>
                </c:pt>
                <c:pt idx="296">
                  <c:v>0.98380224537037042</c:v>
                </c:pt>
                <c:pt idx="297">
                  <c:v>0.98380224537037042</c:v>
                </c:pt>
                <c:pt idx="298">
                  <c:v>0.98380371527777777</c:v>
                </c:pt>
                <c:pt idx="299">
                  <c:v>0.98380372685185191</c:v>
                </c:pt>
                <c:pt idx="300">
                  <c:v>0.98380372685185191</c:v>
                </c:pt>
                <c:pt idx="301">
                  <c:v>0.98380373842592583</c:v>
                </c:pt>
                <c:pt idx="302">
                  <c:v>0.98380523148148147</c:v>
                </c:pt>
                <c:pt idx="303">
                  <c:v>0.9838052430555555</c:v>
                </c:pt>
                <c:pt idx="304">
                  <c:v>0.98380547453703704</c:v>
                </c:pt>
                <c:pt idx="305">
                  <c:v>0.98380674768518517</c:v>
                </c:pt>
                <c:pt idx="306">
                  <c:v>0.98380674768518517</c:v>
                </c:pt>
                <c:pt idx="307">
                  <c:v>0.98380692129629621</c:v>
                </c:pt>
                <c:pt idx="308">
                  <c:v>0.98380748842592591</c:v>
                </c:pt>
                <c:pt idx="309">
                  <c:v>0.98380790509259253</c:v>
                </c:pt>
                <c:pt idx="310">
                  <c:v>0.98380826388888887</c:v>
                </c:pt>
                <c:pt idx="311">
                  <c:v>0.98380866898148145</c:v>
                </c:pt>
                <c:pt idx="312">
                  <c:v>0.98380907407407403</c:v>
                </c:pt>
                <c:pt idx="313">
                  <c:v>0.98380949074074076</c:v>
                </c:pt>
                <c:pt idx="314">
                  <c:v>0.98381062499999994</c:v>
                </c:pt>
                <c:pt idx="315">
                  <c:v>0.98381062499999994</c:v>
                </c:pt>
                <c:pt idx="316">
                  <c:v>0.98381063657407408</c:v>
                </c:pt>
                <c:pt idx="317">
                  <c:v>0.9838110879629629</c:v>
                </c:pt>
                <c:pt idx="318">
                  <c:v>0.98381221064814817</c:v>
                </c:pt>
                <c:pt idx="319">
                  <c:v>0.98381221064814817</c:v>
                </c:pt>
                <c:pt idx="320">
                  <c:v>0.98382292824074069</c:v>
                </c:pt>
                <c:pt idx="321">
                  <c:v>0.98385702546296294</c:v>
                </c:pt>
                <c:pt idx="322">
                  <c:v>0.98386726851851858</c:v>
                </c:pt>
                <c:pt idx="323">
                  <c:v>0.98386854166666671</c:v>
                </c:pt>
                <c:pt idx="324">
                  <c:v>0.98386969907407407</c:v>
                </c:pt>
                <c:pt idx="325">
                  <c:v>0.98390357638888892</c:v>
                </c:pt>
                <c:pt idx="326">
                  <c:v>0.98390472222222225</c:v>
                </c:pt>
                <c:pt idx="327">
                  <c:v>0.9838915046296296</c:v>
                </c:pt>
                <c:pt idx="328">
                  <c:v>0.9839155439814814</c:v>
                </c:pt>
                <c:pt idx="329">
                  <c:v>0.98391670138888887</c:v>
                </c:pt>
                <c:pt idx="330">
                  <c:v>0.98393908564814814</c:v>
                </c:pt>
                <c:pt idx="331">
                  <c:v>0.98394024305555561</c:v>
                </c:pt>
                <c:pt idx="332">
                  <c:v>0.98394159722222219</c:v>
                </c:pt>
                <c:pt idx="333">
                  <c:v>0.98395434027777773</c:v>
                </c:pt>
                <c:pt idx="334">
                  <c:v>0.98395549768518509</c:v>
                </c:pt>
                <c:pt idx="335">
                  <c:v>0.98397980324074075</c:v>
                </c:pt>
                <c:pt idx="336">
                  <c:v>0.98392409722222229</c:v>
                </c:pt>
                <c:pt idx="337">
                  <c:v>0.98392412037037047</c:v>
                </c:pt>
                <c:pt idx="338">
                  <c:v>0.98392622685185183</c:v>
                </c:pt>
                <c:pt idx="339">
                  <c:v>0.98403430555555549</c:v>
                </c:pt>
                <c:pt idx="340">
                  <c:v>0.98395217592592588</c:v>
                </c:pt>
                <c:pt idx="341">
                  <c:v>0.98396120370370366</c:v>
                </c:pt>
                <c:pt idx="342">
                  <c:v>0.98404048611111117</c:v>
                </c:pt>
                <c:pt idx="343">
                  <c:v>0.98398667824074071</c:v>
                </c:pt>
                <c:pt idx="344">
                  <c:v>0.9840354745370371</c:v>
                </c:pt>
                <c:pt idx="345">
                  <c:v>0.98404658564814806</c:v>
                </c:pt>
                <c:pt idx="346">
                  <c:v>0.9840477662037036</c:v>
                </c:pt>
                <c:pt idx="347">
                  <c:v>0.98404916666666675</c:v>
                </c:pt>
                <c:pt idx="348">
                  <c:v>0.98405046296296295</c:v>
                </c:pt>
                <c:pt idx="349">
                  <c:v>0.98405163194444445</c:v>
                </c:pt>
                <c:pt idx="350">
                  <c:v>0.98405278935185192</c:v>
                </c:pt>
                <c:pt idx="351">
                  <c:v>0.98408450231481481</c:v>
                </c:pt>
                <c:pt idx="352">
                  <c:v>0.98406942129629627</c:v>
                </c:pt>
                <c:pt idx="353">
                  <c:v>0.98408949074074081</c:v>
                </c:pt>
                <c:pt idx="354">
                  <c:v>0.9841041435185186</c:v>
                </c:pt>
                <c:pt idx="355">
                  <c:v>0.9841235995370371</c:v>
                </c:pt>
                <c:pt idx="356">
                  <c:v>0.98413886574074072</c:v>
                </c:pt>
                <c:pt idx="357">
                  <c:v>0.98415884259259256</c:v>
                </c:pt>
                <c:pt idx="358">
                  <c:v>0.98417358796296295</c:v>
                </c:pt>
                <c:pt idx="359">
                  <c:v>0.98419410879629632</c:v>
                </c:pt>
                <c:pt idx="360">
                  <c:v>0.98420052083333331</c:v>
                </c:pt>
                <c:pt idx="361">
                  <c:v>0.98420167824074067</c:v>
                </c:pt>
                <c:pt idx="362">
                  <c:v>0.98420296296296295</c:v>
                </c:pt>
                <c:pt idx="363">
                  <c:v>0.98420415509259263</c:v>
                </c:pt>
                <c:pt idx="364">
                  <c:v>0.98420533564814816</c:v>
                </c:pt>
                <c:pt idx="365">
                  <c:v>0.98420861111111113</c:v>
                </c:pt>
                <c:pt idx="366">
                  <c:v>0.98421249999999993</c:v>
                </c:pt>
                <c:pt idx="367">
                  <c:v>0.98421249999999993</c:v>
                </c:pt>
                <c:pt idx="368">
                  <c:v>0.98421251157407408</c:v>
                </c:pt>
                <c:pt idx="369">
                  <c:v>0.98421251157407408</c:v>
                </c:pt>
                <c:pt idx="370">
                  <c:v>0.98422104166666669</c:v>
                </c:pt>
                <c:pt idx="371">
                  <c:v>0.98422475694444456</c:v>
                </c:pt>
                <c:pt idx="372">
                  <c:v>0.98422479166666665</c:v>
                </c:pt>
                <c:pt idx="373">
                  <c:v>0.98424031249999999</c:v>
                </c:pt>
                <c:pt idx="374">
                  <c:v>0.98424342592592595</c:v>
                </c:pt>
                <c:pt idx="375">
                  <c:v>0.98427324074074074</c:v>
                </c:pt>
                <c:pt idx="376">
                  <c:v>0.98427443287037031</c:v>
                </c:pt>
                <c:pt idx="377">
                  <c:v>0.98427444444444445</c:v>
                </c:pt>
                <c:pt idx="378">
                  <c:v>0.98427447916666677</c:v>
                </c:pt>
                <c:pt idx="379">
                  <c:v>0.98427944444444437</c:v>
                </c:pt>
                <c:pt idx="380">
                  <c:v>0.98428319444444445</c:v>
                </c:pt>
                <c:pt idx="381">
                  <c:v>0.98431013888888896</c:v>
                </c:pt>
                <c:pt idx="382">
                  <c:v>0.98431248842592589</c:v>
                </c:pt>
                <c:pt idx="383">
                  <c:v>0.98436009259259249</c:v>
                </c:pt>
                <c:pt idx="384">
                  <c:v>0.98436368055555556</c:v>
                </c:pt>
                <c:pt idx="385">
                  <c:v>0.98436487268518524</c:v>
                </c:pt>
                <c:pt idx="386">
                  <c:v>0.98434719907407409</c:v>
                </c:pt>
                <c:pt idx="387">
                  <c:v>0.9843577199074075</c:v>
                </c:pt>
                <c:pt idx="388">
                  <c:v>0.98437098379629628</c:v>
                </c:pt>
                <c:pt idx="389">
                  <c:v>0.9843781597222222</c:v>
                </c:pt>
                <c:pt idx="390">
                  <c:v>0.98437940972222215</c:v>
                </c:pt>
                <c:pt idx="391">
                  <c:v>0.98437940972222215</c:v>
                </c:pt>
                <c:pt idx="392">
                  <c:v>0.98437940972222215</c:v>
                </c:pt>
                <c:pt idx="393">
                  <c:v>0.9843794212962963</c:v>
                </c:pt>
                <c:pt idx="394">
                  <c:v>0.9843819212962962</c:v>
                </c:pt>
                <c:pt idx="395">
                  <c:v>0.98441682870370373</c:v>
                </c:pt>
                <c:pt idx="396">
                  <c:v>0.98442542824074064</c:v>
                </c:pt>
                <c:pt idx="397">
                  <c:v>0.98444884259259258</c:v>
                </c:pt>
                <c:pt idx="398">
                  <c:v>0.98445002314814811</c:v>
                </c:pt>
                <c:pt idx="399">
                  <c:v>0.98445118055555547</c:v>
                </c:pt>
                <c:pt idx="400">
                  <c:v>0.98445244212962957</c:v>
                </c:pt>
                <c:pt idx="401">
                  <c:v>0.98448609953703714</c:v>
                </c:pt>
                <c:pt idx="402">
                  <c:v>0.98448903935185184</c:v>
                </c:pt>
                <c:pt idx="403">
                  <c:v>0.98451976851851841</c:v>
                </c:pt>
                <c:pt idx="404">
                  <c:v>0.98452097222222223</c:v>
                </c:pt>
                <c:pt idx="405">
                  <c:v>0.98452098379629627</c:v>
                </c:pt>
                <c:pt idx="406">
                  <c:v>0.98452098379629627</c:v>
                </c:pt>
                <c:pt idx="407">
                  <c:v>0.9845294560185186</c:v>
                </c:pt>
                <c:pt idx="408">
                  <c:v>0.98455518518518526</c:v>
                </c:pt>
                <c:pt idx="409">
                  <c:v>0.98459250000000009</c:v>
                </c:pt>
                <c:pt idx="410">
                  <c:v>0.98455643518518521</c:v>
                </c:pt>
                <c:pt idx="411">
                  <c:v>0.9845924421296296</c:v>
                </c:pt>
                <c:pt idx="412">
                  <c:v>0.98459365740740745</c:v>
                </c:pt>
                <c:pt idx="413">
                  <c:v>0.98459390046296302</c:v>
                </c:pt>
                <c:pt idx="414">
                  <c:v>0.98459390046296302</c:v>
                </c:pt>
                <c:pt idx="415">
                  <c:v>0.98459390046296302</c:v>
                </c:pt>
                <c:pt idx="416">
                  <c:v>0.98460600694444445</c:v>
                </c:pt>
                <c:pt idx="417">
                  <c:v>0.98462594907407397</c:v>
                </c:pt>
                <c:pt idx="418">
                  <c:v>0.98462498842592583</c:v>
                </c:pt>
                <c:pt idx="419">
                  <c:v>0.9846284490740741</c:v>
                </c:pt>
                <c:pt idx="420">
                  <c:v>0.98466116898148159</c:v>
                </c:pt>
                <c:pt idx="421">
                  <c:v>0.98466238425925923</c:v>
                </c:pt>
                <c:pt idx="422">
                  <c:v>0.98466932870370372</c:v>
                </c:pt>
                <c:pt idx="423">
                  <c:v>0.98465971064814817</c:v>
                </c:pt>
                <c:pt idx="424">
                  <c:v>0.98467673611111106</c:v>
                </c:pt>
                <c:pt idx="425">
                  <c:v>0.9846778819444445</c:v>
                </c:pt>
                <c:pt idx="426">
                  <c:v>0.98469675925925915</c:v>
                </c:pt>
                <c:pt idx="427">
                  <c:v>0.98469805555555556</c:v>
                </c:pt>
                <c:pt idx="428">
                  <c:v>0.98469924768518524</c:v>
                </c:pt>
                <c:pt idx="429">
                  <c:v>0.98470046296296287</c:v>
                </c:pt>
                <c:pt idx="430">
                  <c:v>0.98471903935185179</c:v>
                </c:pt>
                <c:pt idx="431">
                  <c:v>0.98468174768518513</c:v>
                </c:pt>
                <c:pt idx="432">
                  <c:v>0.98468178240740745</c:v>
                </c:pt>
                <c:pt idx="433">
                  <c:v>0.9847230555555555</c:v>
                </c:pt>
                <c:pt idx="434">
                  <c:v>0.9847242824074075</c:v>
                </c:pt>
                <c:pt idx="435">
                  <c:v>0.98472554398148138</c:v>
                </c:pt>
                <c:pt idx="436">
                  <c:v>0.98472680555555547</c:v>
                </c:pt>
                <c:pt idx="437">
                  <c:v>0.98472802083333333</c:v>
                </c:pt>
                <c:pt idx="438">
                  <c:v>0.98472923611111118</c:v>
                </c:pt>
                <c:pt idx="439">
                  <c:v>0.98469442129629625</c:v>
                </c:pt>
                <c:pt idx="440">
                  <c:v>0.98473043981481478</c:v>
                </c:pt>
                <c:pt idx="441">
                  <c:v>0.98473785879629627</c:v>
                </c:pt>
                <c:pt idx="442">
                  <c:v>0.98473917824074075</c:v>
                </c:pt>
                <c:pt idx="443">
                  <c:v>0.98476387731481474</c:v>
                </c:pt>
                <c:pt idx="444">
                  <c:v>0.98477812500000006</c:v>
                </c:pt>
                <c:pt idx="445">
                  <c:v>0.98479859953703697</c:v>
                </c:pt>
                <c:pt idx="446">
                  <c:v>0.98481322916666658</c:v>
                </c:pt>
                <c:pt idx="447">
                  <c:v>0.98481337962962956</c:v>
                </c:pt>
                <c:pt idx="448">
                  <c:v>0.9848133912037037</c:v>
                </c:pt>
                <c:pt idx="449">
                  <c:v>0.98481342592592591</c:v>
                </c:pt>
                <c:pt idx="450">
                  <c:v>0.98481851851851854</c:v>
                </c:pt>
                <c:pt idx="451">
                  <c:v>0.98483332175925931</c:v>
                </c:pt>
                <c:pt idx="452">
                  <c:v>0.98484921296296291</c:v>
                </c:pt>
                <c:pt idx="453">
                  <c:v>0.98486804398148153</c:v>
                </c:pt>
                <c:pt idx="454">
                  <c:v>0.98488459490740743</c:v>
                </c:pt>
                <c:pt idx="455">
                  <c:v>0.98490275462962973</c:v>
                </c:pt>
                <c:pt idx="456">
                  <c:v>0.98491998842592599</c:v>
                </c:pt>
                <c:pt idx="457">
                  <c:v>0.98493747685185185</c:v>
                </c:pt>
                <c:pt idx="458">
                  <c:v>0.98495537037037029</c:v>
                </c:pt>
                <c:pt idx="459">
                  <c:v>0.98497221064814822</c:v>
                </c:pt>
                <c:pt idx="460">
                  <c:v>0.98499076388888884</c:v>
                </c:pt>
                <c:pt idx="461">
                  <c:v>0.98500693287037044</c:v>
                </c:pt>
                <c:pt idx="462">
                  <c:v>0.98502480324074071</c:v>
                </c:pt>
                <c:pt idx="463">
                  <c:v>0.9850284027777777</c:v>
                </c:pt>
                <c:pt idx="464">
                  <c:v>0.98504164351851842</c:v>
                </c:pt>
                <c:pt idx="465">
                  <c:v>0.98506145833333336</c:v>
                </c:pt>
                <c:pt idx="466">
                  <c:v>0.98507637731481479</c:v>
                </c:pt>
                <c:pt idx="467">
                  <c:v>0.98509684027777789</c:v>
                </c:pt>
                <c:pt idx="468">
                  <c:v>0.98511108796296298</c:v>
                </c:pt>
                <c:pt idx="469">
                  <c:v>0.98513221064814804</c:v>
                </c:pt>
                <c:pt idx="470">
                  <c:v>0.98514581018518521</c:v>
                </c:pt>
                <c:pt idx="471">
                  <c:v>0.9851676041666666</c:v>
                </c:pt>
                <c:pt idx="472">
                  <c:v>0.98518054398148147</c:v>
                </c:pt>
                <c:pt idx="473">
                  <c:v>0.98520320601851852</c:v>
                </c:pt>
                <c:pt idx="474">
                  <c:v>0.98521525462962956</c:v>
                </c:pt>
                <c:pt idx="475">
                  <c:v>0.98523859953703707</c:v>
                </c:pt>
                <c:pt idx="476">
                  <c:v>0.98524998842592593</c:v>
                </c:pt>
                <c:pt idx="477">
                  <c:v>0.98527398148148138</c:v>
                </c:pt>
                <c:pt idx="478">
                  <c:v>0.98528469907407412</c:v>
                </c:pt>
                <c:pt idx="479">
                  <c:v>0.98530935185185176</c:v>
                </c:pt>
                <c:pt idx="480">
                  <c:v>0.98531942129629624</c:v>
                </c:pt>
                <c:pt idx="481">
                  <c:v>0.98534474537037031</c:v>
                </c:pt>
                <c:pt idx="482">
                  <c:v>0.98535414351851847</c:v>
                </c:pt>
                <c:pt idx="483">
                  <c:v>0.98538010416666666</c:v>
                </c:pt>
                <c:pt idx="484">
                  <c:v>0.9853888657407408</c:v>
                </c:pt>
                <c:pt idx="485">
                  <c:v>0.98541549768518522</c:v>
                </c:pt>
                <c:pt idx="486">
                  <c:v>0.98542358796296303</c:v>
                </c:pt>
                <c:pt idx="487">
                  <c:v>0.9854508680555556</c:v>
                </c:pt>
                <c:pt idx="488">
                  <c:v>0.98545832175925929</c:v>
                </c:pt>
                <c:pt idx="489">
                  <c:v>0.98548627314814807</c:v>
                </c:pt>
                <c:pt idx="490">
                  <c:v>0.98549303240740738</c:v>
                </c:pt>
                <c:pt idx="491">
                  <c:v>0.98552167824074077</c:v>
                </c:pt>
                <c:pt idx="492">
                  <c:v>0.9855277546296296</c:v>
                </c:pt>
                <c:pt idx="493">
                  <c:v>0.98555704861111115</c:v>
                </c:pt>
                <c:pt idx="494">
                  <c:v>0.9855628125</c:v>
                </c:pt>
                <c:pt idx="495">
                  <c:v>0.98559247685185181</c:v>
                </c:pt>
                <c:pt idx="496">
                  <c:v>0.9855982175925927</c:v>
                </c:pt>
                <c:pt idx="497">
                  <c:v>0.98562789351851843</c:v>
                </c:pt>
                <c:pt idx="498">
                  <c:v>0.98563193287037043</c:v>
                </c:pt>
                <c:pt idx="499">
                  <c:v>0.98566328703703698</c:v>
                </c:pt>
                <c:pt idx="500">
                  <c:v>0.98566665509259266</c:v>
                </c:pt>
                <c:pt idx="501">
                  <c:v>0.98569865740740736</c:v>
                </c:pt>
                <c:pt idx="502">
                  <c:v>0.98570137731481478</c:v>
                </c:pt>
                <c:pt idx="503">
                  <c:v>0.98573276620370365</c:v>
                </c:pt>
                <c:pt idx="504">
                  <c:v>0.98573616898148142</c:v>
                </c:pt>
                <c:pt idx="505">
                  <c:v>0.98573771990740744</c:v>
                </c:pt>
                <c:pt idx="506">
                  <c:v>0.98576825231481491</c:v>
                </c:pt>
                <c:pt idx="507">
                  <c:v>0.98580103009259268</c:v>
                </c:pt>
                <c:pt idx="508">
                  <c:v>0.9857708101851852</c:v>
                </c:pt>
                <c:pt idx="509">
                  <c:v>0.98580601851851846</c:v>
                </c:pt>
                <c:pt idx="510">
                  <c:v>0.98580717592592604</c:v>
                </c:pt>
                <c:pt idx="511">
                  <c:v>0.98583655092592581</c:v>
                </c:pt>
                <c:pt idx="512">
                  <c:v>0.98583769675925925</c:v>
                </c:pt>
                <c:pt idx="513">
                  <c:v>0.98580717592592604</c:v>
                </c:pt>
                <c:pt idx="514">
                  <c:v>0.98580717592592604</c:v>
                </c:pt>
                <c:pt idx="515">
                  <c:v>0.98584047453703694</c:v>
                </c:pt>
                <c:pt idx="516">
                  <c:v>0.98584047453703694</c:v>
                </c:pt>
                <c:pt idx="517">
                  <c:v>0.98584921296296291</c:v>
                </c:pt>
                <c:pt idx="518">
                  <c:v>0.9858716666666667</c:v>
                </c:pt>
                <c:pt idx="519">
                  <c:v>0.98587497685185188</c:v>
                </c:pt>
                <c:pt idx="520">
                  <c:v>0.98587497685185188</c:v>
                </c:pt>
                <c:pt idx="521">
                  <c:v>0.98590971064814814</c:v>
                </c:pt>
                <c:pt idx="522">
                  <c:v>0.98590971064814814</c:v>
                </c:pt>
                <c:pt idx="523">
                  <c:v>0.9859145949074074</c:v>
                </c:pt>
                <c:pt idx="524">
                  <c:v>0.98594385416666663</c:v>
                </c:pt>
                <c:pt idx="525">
                  <c:v>0.98594510416666659</c:v>
                </c:pt>
                <c:pt idx="526">
                  <c:v>0.98594510416666659</c:v>
                </c:pt>
                <c:pt idx="527">
                  <c:v>0.98597934027777778</c:v>
                </c:pt>
                <c:pt idx="528">
                  <c:v>0.98597934027777778</c:v>
                </c:pt>
                <c:pt idx="529">
                  <c:v>0.98598446759259251</c:v>
                </c:pt>
                <c:pt idx="530">
                  <c:v>0.98601371527777781</c:v>
                </c:pt>
                <c:pt idx="531">
                  <c:v>0.98601499999999997</c:v>
                </c:pt>
                <c:pt idx="532">
                  <c:v>0.98601499999999997</c:v>
                </c:pt>
                <c:pt idx="533">
                  <c:v>0.98604923611111106</c:v>
                </c:pt>
                <c:pt idx="534">
                  <c:v>0.98604923611111106</c:v>
                </c:pt>
                <c:pt idx="535">
                  <c:v>0.98605672453703708</c:v>
                </c:pt>
                <c:pt idx="536">
                  <c:v>0.98608129629629637</c:v>
                </c:pt>
                <c:pt idx="537">
                  <c:v>0.98608331018518525</c:v>
                </c:pt>
                <c:pt idx="538">
                  <c:v>0.98608331018518525</c:v>
                </c:pt>
                <c:pt idx="539">
                  <c:v>0.98611912037037042</c:v>
                </c:pt>
                <c:pt idx="540">
                  <c:v>0.98611912037037042</c:v>
                </c:pt>
                <c:pt idx="541">
                  <c:v>0.98612660879629621</c:v>
                </c:pt>
                <c:pt idx="542">
                  <c:v>0.98615118055555551</c:v>
                </c:pt>
                <c:pt idx="543">
                  <c:v>0.98615275462962959</c:v>
                </c:pt>
                <c:pt idx="544">
                  <c:v>0.98615275462962959</c:v>
                </c:pt>
                <c:pt idx="545">
                  <c:v>0.98618770833333336</c:v>
                </c:pt>
                <c:pt idx="546">
                  <c:v>0.98618770833333336</c:v>
                </c:pt>
                <c:pt idx="547">
                  <c:v>0.98619646990740739</c:v>
                </c:pt>
                <c:pt idx="548">
                  <c:v>0.9862210763888889</c:v>
                </c:pt>
                <c:pt idx="549">
                  <c:v>0.98622232638888896</c:v>
                </c:pt>
                <c:pt idx="550">
                  <c:v>0.98622232638888896</c:v>
                </c:pt>
                <c:pt idx="551">
                  <c:v>0.9862575925925926</c:v>
                </c:pt>
                <c:pt idx="552">
                  <c:v>0.9862575925925926</c:v>
                </c:pt>
                <c:pt idx="553">
                  <c:v>0.98626638888888885</c:v>
                </c:pt>
                <c:pt idx="554">
                  <c:v>0.98629097222222217</c:v>
                </c:pt>
                <c:pt idx="555">
                  <c:v>0.98629224537037041</c:v>
                </c:pt>
                <c:pt idx="556">
                  <c:v>0.98629224537037041</c:v>
                </c:pt>
                <c:pt idx="557">
                  <c:v>0.98632751157407406</c:v>
                </c:pt>
                <c:pt idx="558">
                  <c:v>0.98632751157407406</c:v>
                </c:pt>
                <c:pt idx="559">
                  <c:v>0.98633637731481472</c:v>
                </c:pt>
                <c:pt idx="560">
                  <c:v>0.98636094907407401</c:v>
                </c:pt>
                <c:pt idx="561">
                  <c:v>0.98636223379629628</c:v>
                </c:pt>
                <c:pt idx="562">
                  <c:v>0.98636223379629628</c:v>
                </c:pt>
                <c:pt idx="563">
                  <c:v>0.98639582175925922</c:v>
                </c:pt>
                <c:pt idx="564">
                  <c:v>0.98639582175925922</c:v>
                </c:pt>
                <c:pt idx="565">
                  <c:v>0.98640496527777788</c:v>
                </c:pt>
                <c:pt idx="566">
                  <c:v>0.98640855324074073</c:v>
                </c:pt>
                <c:pt idx="567">
                  <c:v>0.98643054398148156</c:v>
                </c:pt>
                <c:pt idx="568">
                  <c:v>0.98643054398148156</c:v>
                </c:pt>
                <c:pt idx="569">
                  <c:v>0.98643356481481481</c:v>
                </c:pt>
                <c:pt idx="570">
                  <c:v>0.98646526620370378</c:v>
                </c:pt>
                <c:pt idx="571">
                  <c:v>0.98646526620370378</c:v>
                </c:pt>
                <c:pt idx="572">
                  <c:v>0.98647376157407407</c:v>
                </c:pt>
                <c:pt idx="573">
                  <c:v>0.98649997685185176</c:v>
                </c:pt>
                <c:pt idx="574">
                  <c:v>0.98649997685185176</c:v>
                </c:pt>
                <c:pt idx="575">
                  <c:v>0.98650460648148153</c:v>
                </c:pt>
                <c:pt idx="576">
                  <c:v>0.9865346990740741</c:v>
                </c:pt>
                <c:pt idx="577">
                  <c:v>0.9865346990740741</c:v>
                </c:pt>
                <c:pt idx="578">
                  <c:v>0.98654513888888884</c:v>
                </c:pt>
                <c:pt idx="579">
                  <c:v>0.98656942129629632</c:v>
                </c:pt>
                <c:pt idx="580">
                  <c:v>0.98656942129629632</c:v>
                </c:pt>
                <c:pt idx="581">
                  <c:v>0.98657833333333345</c:v>
                </c:pt>
                <c:pt idx="582">
                  <c:v>0.98660414351851855</c:v>
                </c:pt>
                <c:pt idx="583">
                  <c:v>0.98660414351851855</c:v>
                </c:pt>
                <c:pt idx="584">
                  <c:v>0.9866138888888889</c:v>
                </c:pt>
                <c:pt idx="585">
                  <c:v>0.98663886574074067</c:v>
                </c:pt>
                <c:pt idx="586">
                  <c:v>0.98663886574074067</c:v>
                </c:pt>
                <c:pt idx="587">
                  <c:v>0.9866494560185185</c:v>
                </c:pt>
                <c:pt idx="588">
                  <c:v>0.98667358796296289</c:v>
                </c:pt>
                <c:pt idx="589">
                  <c:v>0.98667358796296289</c:v>
                </c:pt>
                <c:pt idx="590">
                  <c:v>0.98668500000000003</c:v>
                </c:pt>
                <c:pt idx="591">
                  <c:v>0.98670831018518523</c:v>
                </c:pt>
                <c:pt idx="592">
                  <c:v>0.98670831018518523</c:v>
                </c:pt>
                <c:pt idx="593">
                  <c:v>0.98672054398148157</c:v>
                </c:pt>
                <c:pt idx="594">
                  <c:v>0.98674304398148138</c:v>
                </c:pt>
                <c:pt idx="595">
                  <c:v>0.98674304398148138</c:v>
                </c:pt>
                <c:pt idx="596">
                  <c:v>0.98675604166666664</c:v>
                </c:pt>
                <c:pt idx="597">
                  <c:v>0.98677775462962958</c:v>
                </c:pt>
                <c:pt idx="598">
                  <c:v>0.98677775462962958</c:v>
                </c:pt>
                <c:pt idx="599">
                  <c:v>0.98679153935185182</c:v>
                </c:pt>
                <c:pt idx="600">
                  <c:v>0.98681247685185181</c:v>
                </c:pt>
                <c:pt idx="601">
                  <c:v>0.98681247685185181</c:v>
                </c:pt>
                <c:pt idx="602">
                  <c:v>0.98682704861111115</c:v>
                </c:pt>
                <c:pt idx="603">
                  <c:v>0.98684719907407414</c:v>
                </c:pt>
                <c:pt idx="604">
                  <c:v>0.98684719907407414</c:v>
                </c:pt>
                <c:pt idx="605">
                  <c:v>0.98686256944444439</c:v>
                </c:pt>
                <c:pt idx="606">
                  <c:v>0.98688193287037029</c:v>
                </c:pt>
                <c:pt idx="607">
                  <c:v>0.98688193287037029</c:v>
                </c:pt>
                <c:pt idx="608">
                  <c:v>0.98689803240740748</c:v>
                </c:pt>
                <c:pt idx="609">
                  <c:v>0.98691665509259252</c:v>
                </c:pt>
                <c:pt idx="610">
                  <c:v>0.98691665509259252</c:v>
                </c:pt>
                <c:pt idx="611">
                  <c:v>0.98693353009259255</c:v>
                </c:pt>
                <c:pt idx="612">
                  <c:v>0.98695136574074072</c:v>
                </c:pt>
                <c:pt idx="613">
                  <c:v>0.98695136574074072</c:v>
                </c:pt>
                <c:pt idx="614">
                  <c:v>0.98696903935185187</c:v>
                </c:pt>
                <c:pt idx="615">
                  <c:v>0.98698608796296294</c:v>
                </c:pt>
                <c:pt idx="616">
                  <c:v>0.98698608796296294</c:v>
                </c:pt>
                <c:pt idx="617">
                  <c:v>0.98700454861111109</c:v>
                </c:pt>
                <c:pt idx="618">
                  <c:v>0.9870208217592592</c:v>
                </c:pt>
                <c:pt idx="619">
                  <c:v>0.9870208217592592</c:v>
                </c:pt>
                <c:pt idx="620">
                  <c:v>0.98704004629629638</c:v>
                </c:pt>
                <c:pt idx="621">
                  <c:v>0.98705554398148143</c:v>
                </c:pt>
                <c:pt idx="622">
                  <c:v>0.98705554398148143</c:v>
                </c:pt>
                <c:pt idx="623">
                  <c:v>0.98707555555555559</c:v>
                </c:pt>
                <c:pt idx="624">
                  <c:v>0.98709026620370377</c:v>
                </c:pt>
                <c:pt idx="625">
                  <c:v>0.98709026620370377</c:v>
                </c:pt>
                <c:pt idx="626">
                  <c:v>0.9871097685185185</c:v>
                </c:pt>
                <c:pt idx="627">
                  <c:v>0.98711334490740743</c:v>
                </c:pt>
                <c:pt idx="628">
                  <c:v>0.98712497685185185</c:v>
                </c:pt>
                <c:pt idx="629">
                  <c:v>0.98712497685185185</c:v>
                </c:pt>
                <c:pt idx="630">
                  <c:v>0.98714653935185181</c:v>
                </c:pt>
                <c:pt idx="631">
                  <c:v>0.98715971064814811</c:v>
                </c:pt>
                <c:pt idx="632">
                  <c:v>0.98715971064814811</c:v>
                </c:pt>
                <c:pt idx="633">
                  <c:v>0.98718207175925921</c:v>
                </c:pt>
                <c:pt idx="634">
                  <c:v>0.98719443287037034</c:v>
                </c:pt>
                <c:pt idx="635">
                  <c:v>0.98719443287037034</c:v>
                </c:pt>
                <c:pt idx="636">
                  <c:v>0.98721758101851853</c:v>
                </c:pt>
                <c:pt idx="637">
                  <c:v>0.98724800925925926</c:v>
                </c:pt>
                <c:pt idx="638">
                  <c:v>0.98722914351851854</c:v>
                </c:pt>
                <c:pt idx="639">
                  <c:v>0.98725299768518526</c:v>
                </c:pt>
                <c:pt idx="640">
                  <c:v>0.98725414351851848</c:v>
                </c:pt>
                <c:pt idx="641">
                  <c:v>0.98728354166666665</c:v>
                </c:pt>
                <c:pt idx="642">
                  <c:v>0.98728468749999998</c:v>
                </c:pt>
                <c:pt idx="643">
                  <c:v>0.98728598379629628</c:v>
                </c:pt>
                <c:pt idx="644">
                  <c:v>0.98726387731481491</c:v>
                </c:pt>
                <c:pt idx="645">
                  <c:v>0.98729083333333334</c:v>
                </c:pt>
                <c:pt idx="646">
                  <c:v>0.98729872685185194</c:v>
                </c:pt>
                <c:pt idx="647">
                  <c:v>0.98729987268518515</c:v>
                </c:pt>
                <c:pt idx="648">
                  <c:v>0.98730103009259251</c:v>
                </c:pt>
                <c:pt idx="649">
                  <c:v>0.98730797453703711</c:v>
                </c:pt>
                <c:pt idx="650">
                  <c:v>0.98729859953703702</c:v>
                </c:pt>
                <c:pt idx="651">
                  <c:v>0.98732233796296287</c:v>
                </c:pt>
                <c:pt idx="652">
                  <c:v>0.98732037037037035</c:v>
                </c:pt>
                <c:pt idx="653">
                  <c:v>0.98732040509259267</c:v>
                </c:pt>
                <c:pt idx="654">
                  <c:v>0.98732628472222217</c:v>
                </c:pt>
                <c:pt idx="655">
                  <c:v>0.98732759259259251</c:v>
                </c:pt>
                <c:pt idx="656">
                  <c:v>0.98732887731481478</c:v>
                </c:pt>
                <c:pt idx="657">
                  <c:v>0.98733009259259263</c:v>
                </c:pt>
                <c:pt idx="658">
                  <c:v>0.98733130787037038</c:v>
                </c:pt>
                <c:pt idx="659">
                  <c:v>0.98733251157407409</c:v>
                </c:pt>
                <c:pt idx="660">
                  <c:v>0.98733380787037028</c:v>
                </c:pt>
                <c:pt idx="661">
                  <c:v>0.98733008101851849</c:v>
                </c:pt>
                <c:pt idx="662">
                  <c:v>0.98733623842592599</c:v>
                </c:pt>
                <c:pt idx="663">
                  <c:v>0.98735615740740734</c:v>
                </c:pt>
                <c:pt idx="664">
                  <c:v>0.9873712731481481</c:v>
                </c:pt>
                <c:pt idx="665">
                  <c:v>0.98739267361111116</c:v>
                </c:pt>
                <c:pt idx="666">
                  <c:v>0.98742657407407408</c:v>
                </c:pt>
                <c:pt idx="667">
                  <c:v>0.98746164351851851</c:v>
                </c:pt>
                <c:pt idx="668">
                  <c:v>0.98749447916666666</c:v>
                </c:pt>
                <c:pt idx="669">
                  <c:v>0.98746320601851856</c:v>
                </c:pt>
                <c:pt idx="670">
                  <c:v>0.98748377314814817</c:v>
                </c:pt>
                <c:pt idx="671">
                  <c:v>0.9875005555555556</c:v>
                </c:pt>
                <c:pt idx="672">
                  <c:v>0.98751850694444443</c:v>
                </c:pt>
                <c:pt idx="673">
                  <c:v>0.98753348379629635</c:v>
                </c:pt>
                <c:pt idx="674">
                  <c:v>0.98755321759259262</c:v>
                </c:pt>
                <c:pt idx="675">
                  <c:v>0.98756876157407403</c:v>
                </c:pt>
                <c:pt idx="676">
                  <c:v>0.98758793981481485</c:v>
                </c:pt>
                <c:pt idx="677">
                  <c:v>0.98760402777777767</c:v>
                </c:pt>
                <c:pt idx="678">
                  <c:v>0.98762266203703708</c:v>
                </c:pt>
                <c:pt idx="679">
                  <c:v>0.98763928240740739</c:v>
                </c:pt>
                <c:pt idx="680">
                  <c:v>0.9876573842592592</c:v>
                </c:pt>
                <c:pt idx="681">
                  <c:v>0.98767452546296297</c:v>
                </c:pt>
                <c:pt idx="682">
                  <c:v>0.98769210648148142</c:v>
                </c:pt>
                <c:pt idx="683">
                  <c:v>0.98770978009259258</c:v>
                </c:pt>
                <c:pt idx="684">
                  <c:v>0.98772682870370376</c:v>
                </c:pt>
                <c:pt idx="685">
                  <c:v>0.98774503472222219</c:v>
                </c:pt>
                <c:pt idx="686">
                  <c:v>0.98776155092592599</c:v>
                </c:pt>
                <c:pt idx="687">
                  <c:v>0.9877802893518518</c:v>
                </c:pt>
                <c:pt idx="688">
                  <c:v>0.9878128819444445</c:v>
                </c:pt>
                <c:pt idx="689">
                  <c:v>0.98779628472222225</c:v>
                </c:pt>
                <c:pt idx="690">
                  <c:v>0.98781782407407404</c:v>
                </c:pt>
                <c:pt idx="691">
                  <c:v>0.98783099537037033</c:v>
                </c:pt>
                <c:pt idx="692">
                  <c:v>0.98785074074074075</c:v>
                </c:pt>
                <c:pt idx="693">
                  <c:v>0.98786571759259256</c:v>
                </c:pt>
                <c:pt idx="694">
                  <c:v>0.98788598379629633</c:v>
                </c:pt>
                <c:pt idx="695">
                  <c:v>0.9879004398148149</c:v>
                </c:pt>
                <c:pt idx="696">
                  <c:v>0.98792122685185191</c:v>
                </c:pt>
                <c:pt idx="697">
                  <c:v>0.98793516203703702</c:v>
                </c:pt>
                <c:pt idx="698">
                  <c:v>0.98795649305555555</c:v>
                </c:pt>
                <c:pt idx="699">
                  <c:v>0.98796988425925925</c:v>
                </c:pt>
                <c:pt idx="700">
                  <c:v>0.98799173611111113</c:v>
                </c:pt>
                <c:pt idx="701">
                  <c:v>0.98799315972222213</c:v>
                </c:pt>
                <c:pt idx="702">
                  <c:v>0.9879943171296296</c:v>
                </c:pt>
                <c:pt idx="703">
                  <c:v>0.98799546296296292</c:v>
                </c:pt>
                <c:pt idx="704">
                  <c:v>0.98800243055555559</c:v>
                </c:pt>
                <c:pt idx="705">
                  <c:v>0.98800825231481471</c:v>
                </c:pt>
                <c:pt idx="706">
                  <c:v>0.98802728009259255</c:v>
                </c:pt>
                <c:pt idx="707">
                  <c:v>0.98801483796296286</c:v>
                </c:pt>
                <c:pt idx="708">
                  <c:v>0.98801488425925932</c:v>
                </c:pt>
                <c:pt idx="709">
                  <c:v>0.98803125000000003</c:v>
                </c:pt>
                <c:pt idx="710">
                  <c:v>0.98803246527777777</c:v>
                </c:pt>
                <c:pt idx="711">
                  <c:v>0.98803369212962966</c:v>
                </c:pt>
                <c:pt idx="712">
                  <c:v>0.9880349074074074</c:v>
                </c:pt>
                <c:pt idx="713">
                  <c:v>0.98803618055555553</c:v>
                </c:pt>
                <c:pt idx="714">
                  <c:v>0.98803740740740731</c:v>
                </c:pt>
                <c:pt idx="715">
                  <c:v>0.98804107638888894</c:v>
                </c:pt>
                <c:pt idx="716">
                  <c:v>0.9880361689814815</c:v>
                </c:pt>
                <c:pt idx="717">
                  <c:v>0.98804346064814819</c:v>
                </c:pt>
                <c:pt idx="718">
                  <c:v>0.98805870370370374</c:v>
                </c:pt>
                <c:pt idx="719">
                  <c:v>0.98807734953703708</c:v>
                </c:pt>
                <c:pt idx="720">
                  <c:v>0.98809759259259256</c:v>
                </c:pt>
                <c:pt idx="721">
                  <c:v>0.98813148148148144</c:v>
                </c:pt>
                <c:pt idx="722">
                  <c:v>0.98816655092592587</c:v>
                </c:pt>
                <c:pt idx="723">
                  <c:v>0.9881993750000001</c:v>
                </c:pt>
                <c:pt idx="724">
                  <c:v>0.98816922453703704</c:v>
                </c:pt>
                <c:pt idx="725">
                  <c:v>0.98818980324074079</c:v>
                </c:pt>
                <c:pt idx="726">
                  <c:v>0.9882054398148149</c:v>
                </c:pt>
                <c:pt idx="727">
                  <c:v>0.98822451388888888</c:v>
                </c:pt>
                <c:pt idx="728">
                  <c:v>0.98823837962962957</c:v>
                </c:pt>
                <c:pt idx="729">
                  <c:v>0.98825923611111122</c:v>
                </c:pt>
                <c:pt idx="730">
                  <c:v>0.98827364583333333</c:v>
                </c:pt>
                <c:pt idx="731">
                  <c:v>0.98829395833333333</c:v>
                </c:pt>
                <c:pt idx="732">
                  <c:v>0.98830888888888879</c:v>
                </c:pt>
                <c:pt idx="733">
                  <c:v>0.98832868055555556</c:v>
                </c:pt>
                <c:pt idx="734">
                  <c:v>0.98834417824074083</c:v>
                </c:pt>
                <c:pt idx="735">
                  <c:v>0.98836341435185193</c:v>
                </c:pt>
                <c:pt idx="736">
                  <c:v>0.98837940972222216</c:v>
                </c:pt>
                <c:pt idx="737">
                  <c:v>0.98839812499999991</c:v>
                </c:pt>
                <c:pt idx="738">
                  <c:v>0.98841467592592591</c:v>
                </c:pt>
                <c:pt idx="739">
                  <c:v>0.98843284722222224</c:v>
                </c:pt>
                <c:pt idx="740">
                  <c:v>0.9884522569444445</c:v>
                </c:pt>
                <c:pt idx="741">
                  <c:v>0.9884675810185185</c:v>
                </c:pt>
                <c:pt idx="742">
                  <c:v>0.98848285879629627</c:v>
                </c:pt>
                <c:pt idx="743">
                  <c:v>0.98851777777777772</c:v>
                </c:pt>
                <c:pt idx="744">
                  <c:v>0.98850230324074084</c:v>
                </c:pt>
                <c:pt idx="745">
                  <c:v>0.98852504629629623</c:v>
                </c:pt>
                <c:pt idx="746">
                  <c:v>0.98853702546296296</c:v>
                </c:pt>
                <c:pt idx="747">
                  <c:v>0.98855328703703693</c:v>
                </c:pt>
                <c:pt idx="748">
                  <c:v>0.98857174768518519</c:v>
                </c:pt>
                <c:pt idx="749">
                  <c:v>0.9885932291666667</c:v>
                </c:pt>
                <c:pt idx="750">
                  <c:v>0.98860645833333338</c:v>
                </c:pt>
                <c:pt idx="751">
                  <c:v>0.9886261458333333</c:v>
                </c:pt>
                <c:pt idx="752">
                  <c:v>0.98864118055555561</c:v>
                </c:pt>
                <c:pt idx="753">
                  <c:v>0.98866141203703706</c:v>
                </c:pt>
                <c:pt idx="754">
                  <c:v>0.98868761574074071</c:v>
                </c:pt>
                <c:pt idx="755">
                  <c:v>0.98868766203703695</c:v>
                </c:pt>
                <c:pt idx="756">
                  <c:v>0.98868990740740736</c:v>
                </c:pt>
                <c:pt idx="757">
                  <c:v>0.98867590277777773</c:v>
                </c:pt>
                <c:pt idx="758">
                  <c:v>0.98869476851851845</c:v>
                </c:pt>
                <c:pt idx="759">
                  <c:v>0.98869688657407406</c:v>
                </c:pt>
                <c:pt idx="760">
                  <c:v>0.98873093750000007</c:v>
                </c:pt>
                <c:pt idx="761">
                  <c:v>0.98870638888888884</c:v>
                </c:pt>
                <c:pt idx="762">
                  <c:v>0.98873333333333335</c:v>
                </c:pt>
                <c:pt idx="763">
                  <c:v>0.98870930555555558</c:v>
                </c:pt>
                <c:pt idx="764">
                  <c:v>0.98870934027777768</c:v>
                </c:pt>
                <c:pt idx="765">
                  <c:v>0.98873726851851851</c:v>
                </c:pt>
                <c:pt idx="766">
                  <c:v>0.98873849537037029</c:v>
                </c:pt>
                <c:pt idx="767">
                  <c:v>0.98873972222222228</c:v>
                </c:pt>
                <c:pt idx="768">
                  <c:v>0.98874094907407406</c:v>
                </c:pt>
                <c:pt idx="769">
                  <c:v>0.98874216435185192</c:v>
                </c:pt>
                <c:pt idx="770">
                  <c:v>0.98874339120370369</c:v>
                </c:pt>
                <c:pt idx="771">
                  <c:v>0.98874694444444444</c:v>
                </c:pt>
                <c:pt idx="772">
                  <c:v>0.98874859953703709</c:v>
                </c:pt>
                <c:pt idx="773">
                  <c:v>0.98876714120370368</c:v>
                </c:pt>
                <c:pt idx="774">
                  <c:v>0.98880106481481478</c:v>
                </c:pt>
                <c:pt idx="775">
                  <c:v>0.98883613425925931</c:v>
                </c:pt>
                <c:pt idx="776">
                  <c:v>0.98886893518518526</c:v>
                </c:pt>
                <c:pt idx="777">
                  <c:v>0.9888405208333334</c:v>
                </c:pt>
                <c:pt idx="778">
                  <c:v>0.98886109953703694</c:v>
                </c:pt>
                <c:pt idx="779">
                  <c:v>0.98887502314814812</c:v>
                </c:pt>
                <c:pt idx="780">
                  <c:v>0.98889582175925927</c:v>
                </c:pt>
                <c:pt idx="781">
                  <c:v>0.98890793981481473</c:v>
                </c:pt>
                <c:pt idx="782">
                  <c:v>0.98893053240740736</c:v>
                </c:pt>
                <c:pt idx="783">
                  <c:v>0.98894320601851859</c:v>
                </c:pt>
                <c:pt idx="784">
                  <c:v>0.9889652546296297</c:v>
                </c:pt>
                <c:pt idx="785">
                  <c:v>0.98897848379629627</c:v>
                </c:pt>
                <c:pt idx="786">
                  <c:v>0.98899997685185193</c:v>
                </c:pt>
                <c:pt idx="787">
                  <c:v>0.98901372685185185</c:v>
                </c:pt>
                <c:pt idx="788">
                  <c:v>0.98903469907407404</c:v>
                </c:pt>
                <c:pt idx="789">
                  <c:v>0.98904899305555549</c:v>
                </c:pt>
                <c:pt idx="790">
                  <c:v>0.98906942129629627</c:v>
                </c:pt>
                <c:pt idx="791">
                  <c:v>0.98908423611111118</c:v>
                </c:pt>
                <c:pt idx="792">
                  <c:v>0.98910415509259264</c:v>
                </c:pt>
                <c:pt idx="793">
                  <c:v>0.98911950231481482</c:v>
                </c:pt>
                <c:pt idx="794">
                  <c:v>0.98913887731481476</c:v>
                </c:pt>
                <c:pt idx="795">
                  <c:v>0.9891547453703704</c:v>
                </c:pt>
                <c:pt idx="796">
                  <c:v>0.98917359953703698</c:v>
                </c:pt>
                <c:pt idx="797">
                  <c:v>0.98918866898148139</c:v>
                </c:pt>
                <c:pt idx="798">
                  <c:v>0.98919225694444446</c:v>
                </c:pt>
                <c:pt idx="799">
                  <c:v>0.98920832175925932</c:v>
                </c:pt>
                <c:pt idx="800">
                  <c:v>0.98922526620370377</c:v>
                </c:pt>
                <c:pt idx="801">
                  <c:v>0.98924303240740741</c:v>
                </c:pt>
                <c:pt idx="802">
                  <c:v>0.98926050925925935</c:v>
                </c:pt>
                <c:pt idx="803">
                  <c:v>0.98927776620370367</c:v>
                </c:pt>
                <c:pt idx="804">
                  <c:v>0.98929575231481481</c:v>
                </c:pt>
                <c:pt idx="805">
                  <c:v>0.9893124884259259</c:v>
                </c:pt>
                <c:pt idx="806">
                  <c:v>0.98933099537037039</c:v>
                </c:pt>
                <c:pt idx="807">
                  <c:v>0.98934721064814812</c:v>
                </c:pt>
                <c:pt idx="808">
                  <c:v>0.98936624999999989</c:v>
                </c:pt>
                <c:pt idx="809">
                  <c:v>0.98938204861111112</c:v>
                </c:pt>
                <c:pt idx="810">
                  <c:v>0.98938320601851848</c:v>
                </c:pt>
                <c:pt idx="811">
                  <c:v>0.9893832754629629</c:v>
                </c:pt>
                <c:pt idx="812">
                  <c:v>0.98939133101851862</c:v>
                </c:pt>
                <c:pt idx="813">
                  <c:v>0.98938192129629632</c:v>
                </c:pt>
                <c:pt idx="814">
                  <c:v>0.98940098379629626</c:v>
                </c:pt>
                <c:pt idx="815">
                  <c:v>0.98943255787037032</c:v>
                </c:pt>
                <c:pt idx="816">
                  <c:v>0.98940376157407417</c:v>
                </c:pt>
                <c:pt idx="817">
                  <c:v>0.98940379629629627</c:v>
                </c:pt>
                <c:pt idx="818">
                  <c:v>0.98943648148148144</c:v>
                </c:pt>
                <c:pt idx="819">
                  <c:v>0.98943775462962957</c:v>
                </c:pt>
                <c:pt idx="820">
                  <c:v>0.98943898148148157</c:v>
                </c:pt>
                <c:pt idx="821">
                  <c:v>0.98944019675925921</c:v>
                </c:pt>
                <c:pt idx="822">
                  <c:v>0.98944140046296303</c:v>
                </c:pt>
                <c:pt idx="823">
                  <c:v>0.98944261574074066</c:v>
                </c:pt>
                <c:pt idx="824">
                  <c:v>0.98944390046296293</c:v>
                </c:pt>
                <c:pt idx="825">
                  <c:v>0.9894123958333334</c:v>
                </c:pt>
                <c:pt idx="826">
                  <c:v>0.98944868055555546</c:v>
                </c:pt>
                <c:pt idx="827">
                  <c:v>0.98945460648148142</c:v>
                </c:pt>
                <c:pt idx="828">
                  <c:v>0.98947119212962964</c:v>
                </c:pt>
                <c:pt idx="829">
                  <c:v>0.98950511574074074</c:v>
                </c:pt>
                <c:pt idx="830">
                  <c:v>0.98954018518518516</c:v>
                </c:pt>
                <c:pt idx="831">
                  <c:v>0.98957298611111122</c:v>
                </c:pt>
                <c:pt idx="832">
                  <c:v>0.98954653935185188</c:v>
                </c:pt>
                <c:pt idx="833">
                  <c:v>0.98956711805555553</c:v>
                </c:pt>
                <c:pt idx="834">
                  <c:v>0.98957909722222226</c:v>
                </c:pt>
                <c:pt idx="835">
                  <c:v>0.98960184027777787</c:v>
                </c:pt>
                <c:pt idx="836">
                  <c:v>0.98961202546296301</c:v>
                </c:pt>
                <c:pt idx="837">
                  <c:v>0.98963656249999998</c:v>
                </c:pt>
                <c:pt idx="838">
                  <c:v>0.98964726851851859</c:v>
                </c:pt>
                <c:pt idx="839">
                  <c:v>0.98967127314814818</c:v>
                </c:pt>
                <c:pt idx="840">
                  <c:v>0.98968253472222223</c:v>
                </c:pt>
                <c:pt idx="841">
                  <c:v>0.98970599537037041</c:v>
                </c:pt>
                <c:pt idx="842">
                  <c:v>0.98971777777777781</c:v>
                </c:pt>
                <c:pt idx="843">
                  <c:v>0.98974071759259263</c:v>
                </c:pt>
                <c:pt idx="844">
                  <c:v>0.98975303240740742</c:v>
                </c:pt>
                <c:pt idx="845">
                  <c:v>0.98977545138888889</c:v>
                </c:pt>
                <c:pt idx="846">
                  <c:v>0.989788275462963</c:v>
                </c:pt>
                <c:pt idx="847">
                  <c:v>0.98981017361111112</c:v>
                </c:pt>
                <c:pt idx="848">
                  <c:v>0.98982354166666664</c:v>
                </c:pt>
                <c:pt idx="849">
                  <c:v>0.98984489583333335</c:v>
                </c:pt>
                <c:pt idx="850">
                  <c:v>0.98985878472222222</c:v>
                </c:pt>
                <c:pt idx="851">
                  <c:v>0.98989138888888883</c:v>
                </c:pt>
                <c:pt idx="852">
                  <c:v>0.98987961805555547</c:v>
                </c:pt>
                <c:pt idx="853">
                  <c:v>0.98989630787037042</c:v>
                </c:pt>
                <c:pt idx="854">
                  <c:v>0.98991432870370366</c:v>
                </c:pt>
                <c:pt idx="855">
                  <c:v>0.98992923611111117</c:v>
                </c:pt>
                <c:pt idx="856">
                  <c:v>0.98994906250000003</c:v>
                </c:pt>
                <c:pt idx="857">
                  <c:v>0.98996445601851857</c:v>
                </c:pt>
                <c:pt idx="858">
                  <c:v>0.98998378472222226</c:v>
                </c:pt>
                <c:pt idx="859">
                  <c:v>0.98999971064814807</c:v>
                </c:pt>
                <c:pt idx="860">
                  <c:v>0.99001850694444438</c:v>
                </c:pt>
                <c:pt idx="861">
                  <c:v>0.99003495370370365</c:v>
                </c:pt>
                <c:pt idx="862">
                  <c:v>0.9900532291666666</c:v>
                </c:pt>
                <c:pt idx="863">
                  <c:v>0.99007021990740751</c:v>
                </c:pt>
                <c:pt idx="864">
                  <c:v>0.99007649305555556</c:v>
                </c:pt>
                <c:pt idx="865">
                  <c:v>0.99007763888888889</c:v>
                </c:pt>
                <c:pt idx="866">
                  <c:v>0.99007881944444442</c:v>
                </c:pt>
                <c:pt idx="867">
                  <c:v>0.99008577546296295</c:v>
                </c:pt>
                <c:pt idx="868">
                  <c:v>0.99009159722222229</c:v>
                </c:pt>
                <c:pt idx="869">
                  <c:v>0.99010596064814804</c:v>
                </c:pt>
                <c:pt idx="870">
                  <c:v>0.9900982060185185</c:v>
                </c:pt>
                <c:pt idx="871">
                  <c:v>0.99009822916666668</c:v>
                </c:pt>
                <c:pt idx="872">
                  <c:v>0.99010989583333331</c:v>
                </c:pt>
                <c:pt idx="873">
                  <c:v>0.9901111226851852</c:v>
                </c:pt>
                <c:pt idx="874">
                  <c:v>0.99011234953703697</c:v>
                </c:pt>
                <c:pt idx="875">
                  <c:v>0.99011358796296289</c:v>
                </c:pt>
                <c:pt idx="876">
                  <c:v>0.99011480324074075</c:v>
                </c:pt>
                <c:pt idx="877">
                  <c:v>0.99011604166666667</c:v>
                </c:pt>
                <c:pt idx="878">
                  <c:v>0.99011967592592587</c:v>
                </c:pt>
                <c:pt idx="879">
                  <c:v>0.99011841435185188</c:v>
                </c:pt>
                <c:pt idx="880">
                  <c:v>0.9901220833333334</c:v>
                </c:pt>
                <c:pt idx="881">
                  <c:v>0.99013733796296288</c:v>
                </c:pt>
                <c:pt idx="882">
                  <c:v>0.99016063657407416</c:v>
                </c:pt>
                <c:pt idx="883">
                  <c:v>0.99017616898148153</c:v>
                </c:pt>
                <c:pt idx="884">
                  <c:v>0.99021009259259252</c:v>
                </c:pt>
                <c:pt idx="885">
                  <c:v>0.99024516203703705</c:v>
                </c:pt>
                <c:pt idx="886">
                  <c:v>0.99027798611111117</c:v>
                </c:pt>
                <c:pt idx="887">
                  <c:v>0.99025255787037036</c:v>
                </c:pt>
                <c:pt idx="888">
                  <c:v>0.99027312499999998</c:v>
                </c:pt>
                <c:pt idx="889">
                  <c:v>0.99028408564814818</c:v>
                </c:pt>
                <c:pt idx="890">
                  <c:v>0.99030785879629635</c:v>
                </c:pt>
                <c:pt idx="891">
                  <c:v>0.99031702546296296</c:v>
                </c:pt>
                <c:pt idx="892">
                  <c:v>0.99034256944444443</c:v>
                </c:pt>
                <c:pt idx="893">
                  <c:v>0.99035229166666661</c:v>
                </c:pt>
                <c:pt idx="894">
                  <c:v>0.99037730324074069</c:v>
                </c:pt>
                <c:pt idx="895">
                  <c:v>0.99038755787037036</c:v>
                </c:pt>
                <c:pt idx="896">
                  <c:v>0.99041202546296292</c:v>
                </c:pt>
                <c:pt idx="897">
                  <c:v>0.99042281249999997</c:v>
                </c:pt>
                <c:pt idx="898">
                  <c:v>0.99044674768518526</c:v>
                </c:pt>
                <c:pt idx="899">
                  <c:v>0.99045807870370373</c:v>
                </c:pt>
                <c:pt idx="900">
                  <c:v>0.99048146990740749</c:v>
                </c:pt>
                <c:pt idx="901">
                  <c:v>0.99049331018518527</c:v>
                </c:pt>
                <c:pt idx="902">
                  <c:v>0.99051618055555546</c:v>
                </c:pt>
                <c:pt idx="903">
                  <c:v>0.99052857638888892</c:v>
                </c:pt>
                <c:pt idx="904">
                  <c:v>0.9905509027777778</c:v>
                </c:pt>
                <c:pt idx="905">
                  <c:v>0.99056384259259256</c:v>
                </c:pt>
                <c:pt idx="906">
                  <c:v>0.99059643518518525</c:v>
                </c:pt>
                <c:pt idx="907">
                  <c:v>0.99058563657407406</c:v>
                </c:pt>
                <c:pt idx="908">
                  <c:v>0.99060135416666661</c:v>
                </c:pt>
                <c:pt idx="909">
                  <c:v>0.99062034722222225</c:v>
                </c:pt>
                <c:pt idx="910">
                  <c:v>0.99063429398148151</c:v>
                </c:pt>
                <c:pt idx="911">
                  <c:v>0.99065510416666669</c:v>
                </c:pt>
                <c:pt idx="912">
                  <c:v>0.99066954861111112</c:v>
                </c:pt>
                <c:pt idx="913">
                  <c:v>0.9906897916666666</c:v>
                </c:pt>
                <c:pt idx="914">
                  <c:v>0.9907048263888889</c:v>
                </c:pt>
                <c:pt idx="915">
                  <c:v>0.99072451388888894</c:v>
                </c:pt>
                <c:pt idx="916">
                  <c:v>0.99074009259259255</c:v>
                </c:pt>
                <c:pt idx="917">
                  <c:v>0.99077093749999989</c:v>
                </c:pt>
                <c:pt idx="918">
                  <c:v>0.99077098379629636</c:v>
                </c:pt>
                <c:pt idx="919">
                  <c:v>0.99077324074074069</c:v>
                </c:pt>
                <c:pt idx="920">
                  <c:v>0.99075924768518508</c:v>
                </c:pt>
                <c:pt idx="921">
                  <c:v>0.99077810185185189</c:v>
                </c:pt>
                <c:pt idx="922">
                  <c:v>0.99077928240740742</c:v>
                </c:pt>
                <c:pt idx="923">
                  <c:v>0.99078067129629632</c:v>
                </c:pt>
                <c:pt idx="924">
                  <c:v>0.99078201388888887</c:v>
                </c:pt>
                <c:pt idx="925">
                  <c:v>0.99078318287037037</c:v>
                </c:pt>
                <c:pt idx="926">
                  <c:v>0.99078432870370381</c:v>
                </c:pt>
                <c:pt idx="927">
                  <c:v>0.99079018518518513</c:v>
                </c:pt>
                <c:pt idx="928">
                  <c:v>0.99081012731481488</c:v>
                </c:pt>
                <c:pt idx="929">
                  <c:v>0.99081130787037042</c:v>
                </c:pt>
                <c:pt idx="930">
                  <c:v>0.99081503472222232</c:v>
                </c:pt>
                <c:pt idx="931">
                  <c:v>0.99079175925925922</c:v>
                </c:pt>
                <c:pt idx="932">
                  <c:v>0.99081740740740731</c:v>
                </c:pt>
                <c:pt idx="933">
                  <c:v>0.99079319444444447</c:v>
                </c:pt>
                <c:pt idx="934">
                  <c:v>0.99079321759259253</c:v>
                </c:pt>
                <c:pt idx="935">
                  <c:v>0.99082135416666661</c:v>
                </c:pt>
                <c:pt idx="936">
                  <c:v>0.99082259259259253</c:v>
                </c:pt>
                <c:pt idx="937">
                  <c:v>0.99082383101851856</c:v>
                </c:pt>
                <c:pt idx="938">
                  <c:v>0.99082505787037034</c:v>
                </c:pt>
                <c:pt idx="939">
                  <c:v>0.9908262731481482</c:v>
                </c:pt>
                <c:pt idx="940">
                  <c:v>0.99082748842592594</c:v>
                </c:pt>
                <c:pt idx="941">
                  <c:v>0.99080530092592589</c:v>
                </c:pt>
                <c:pt idx="942">
                  <c:v>0.99083010416666673</c:v>
                </c:pt>
                <c:pt idx="943">
                  <c:v>0.99080533564814821</c:v>
                </c:pt>
                <c:pt idx="944">
                  <c:v>0.99083262731481481</c:v>
                </c:pt>
                <c:pt idx="945">
                  <c:v>0.99083391203703697</c:v>
                </c:pt>
                <c:pt idx="946">
                  <c:v>0.99083513888888886</c:v>
                </c:pt>
                <c:pt idx="947">
                  <c:v>0.9908363541666666</c:v>
                </c:pt>
                <c:pt idx="948">
                  <c:v>0.99083756944444445</c:v>
                </c:pt>
                <c:pt idx="949">
                  <c:v>0.99083878472222231</c:v>
                </c:pt>
                <c:pt idx="950">
                  <c:v>0.99083513888888886</c:v>
                </c:pt>
                <c:pt idx="951">
                  <c:v>0.99084381944444455</c:v>
                </c:pt>
                <c:pt idx="952">
                  <c:v>0.99084509259259257</c:v>
                </c:pt>
                <c:pt idx="953">
                  <c:v>0.99088482638888886</c:v>
                </c:pt>
                <c:pt idx="954">
                  <c:v>0.99091758101851857</c:v>
                </c:pt>
                <c:pt idx="955">
                  <c:v>0.99095031249999999</c:v>
                </c:pt>
                <c:pt idx="956">
                  <c:v>0.99095155092592602</c:v>
                </c:pt>
                <c:pt idx="957">
                  <c:v>0.99092385416666673</c:v>
                </c:pt>
                <c:pt idx="958">
                  <c:v>0.99095629629629622</c:v>
                </c:pt>
                <c:pt idx="959">
                  <c:v>0.99098555555555556</c:v>
                </c:pt>
                <c:pt idx="960">
                  <c:v>0.99098913194444449</c:v>
                </c:pt>
                <c:pt idx="961">
                  <c:v>0.990986701388889</c:v>
                </c:pt>
                <c:pt idx="962">
                  <c:v>0.99099152777777777</c:v>
                </c:pt>
                <c:pt idx="963">
                  <c:v>0.99102081018518529</c:v>
                </c:pt>
                <c:pt idx="964">
                  <c:v>0.99102431712962957</c:v>
                </c:pt>
                <c:pt idx="965">
                  <c:v>0.99105587962962971</c:v>
                </c:pt>
                <c:pt idx="966">
                  <c:v>0.99105723379629629</c:v>
                </c:pt>
                <c:pt idx="967">
                  <c:v>0.99106084490740731</c:v>
                </c:pt>
                <c:pt idx="968">
                  <c:v>0.99105721064814822</c:v>
                </c:pt>
                <c:pt idx="969">
                  <c:v>0.99106331018518512</c:v>
                </c:pt>
                <c:pt idx="970">
                  <c:v>0.99105722222222215</c:v>
                </c:pt>
                <c:pt idx="971">
                  <c:v>0.99106571759259265</c:v>
                </c:pt>
                <c:pt idx="972">
                  <c:v>0.99109148148148141</c:v>
                </c:pt>
                <c:pt idx="973">
                  <c:v>0.99109263888888888</c:v>
                </c:pt>
                <c:pt idx="974">
                  <c:v>0.99109379629629624</c:v>
                </c:pt>
                <c:pt idx="975">
                  <c:v>0.99109729166666671</c:v>
                </c:pt>
                <c:pt idx="976">
                  <c:v>0.99109844907407407</c:v>
                </c:pt>
                <c:pt idx="977">
                  <c:v>0.99112666666666671</c:v>
                </c:pt>
                <c:pt idx="978">
                  <c:v>0.99112796296296291</c:v>
                </c:pt>
                <c:pt idx="979">
                  <c:v>0.99112912037037038</c:v>
                </c:pt>
                <c:pt idx="980">
                  <c:v>0.99113033564814812</c:v>
                </c:pt>
                <c:pt idx="981">
                  <c:v>0.99113395833333329</c:v>
                </c:pt>
                <c:pt idx="982">
                  <c:v>0.99116208333333333</c:v>
                </c:pt>
                <c:pt idx="983">
                  <c:v>0.99115631944444438</c:v>
                </c:pt>
                <c:pt idx="984">
                  <c:v>0.99116684027777779</c:v>
                </c:pt>
                <c:pt idx="985">
                  <c:v>0.99116810185185189</c:v>
                </c:pt>
                <c:pt idx="986">
                  <c:v>0.9911784027777778</c:v>
                </c:pt>
                <c:pt idx="987">
                  <c:v>0.99118972222222224</c:v>
                </c:pt>
                <c:pt idx="988">
                  <c:v>0.99120156250000002</c:v>
                </c:pt>
                <c:pt idx="989">
                  <c:v>0.99120535879629623</c:v>
                </c:pt>
                <c:pt idx="990">
                  <c:v>0.99121241898148149</c:v>
                </c:pt>
                <c:pt idx="991">
                  <c:v>0.99122363425925919</c:v>
                </c:pt>
                <c:pt idx="992">
                  <c:v>0.99123511574074075</c:v>
                </c:pt>
                <c:pt idx="993">
                  <c:v>0.9912390509259259</c:v>
                </c:pt>
                <c:pt idx="994">
                  <c:v>0.99124622685185182</c:v>
                </c:pt>
                <c:pt idx="995">
                  <c:v>0.99125753472222222</c:v>
                </c:pt>
                <c:pt idx="996">
                  <c:v>0.99127100694444448</c:v>
                </c:pt>
                <c:pt idx="997">
                  <c:v>0.99126996527777778</c:v>
                </c:pt>
                <c:pt idx="998">
                  <c:v>0.99127630787037047</c:v>
                </c:pt>
                <c:pt idx="999">
                  <c:v>0.99128017361111109</c:v>
                </c:pt>
                <c:pt idx="1000">
                  <c:v>0.99129145833333332</c:v>
                </c:pt>
                <c:pt idx="1001">
                  <c:v>0.99130347222222215</c:v>
                </c:pt>
                <c:pt idx="1002">
                  <c:v>0.99130871527777786</c:v>
                </c:pt>
                <c:pt idx="1003">
                  <c:v>0.99131407407407401</c:v>
                </c:pt>
                <c:pt idx="1004">
                  <c:v>0.99132540509259259</c:v>
                </c:pt>
                <c:pt idx="1005">
                  <c:v>0.99133667824074079</c:v>
                </c:pt>
                <c:pt idx="1006">
                  <c:v>0.99134343749999998</c:v>
                </c:pt>
                <c:pt idx="1007">
                  <c:v>0.99134798611111108</c:v>
                </c:pt>
                <c:pt idx="1008">
                  <c:v>0.99135930555555563</c:v>
                </c:pt>
                <c:pt idx="1009">
                  <c:v>0.99137061342592592</c:v>
                </c:pt>
                <c:pt idx="1010">
                  <c:v>0.99137818287037038</c:v>
                </c:pt>
                <c:pt idx="1011">
                  <c:v>0.99138193287037035</c:v>
                </c:pt>
                <c:pt idx="1012">
                  <c:v>0.99139332175925921</c:v>
                </c:pt>
                <c:pt idx="1013">
                  <c:v>0.99140452546296298</c:v>
                </c:pt>
                <c:pt idx="1014">
                  <c:v>0.99141291666666664</c:v>
                </c:pt>
                <c:pt idx="1015">
                  <c:v>0.99141583333333339</c:v>
                </c:pt>
                <c:pt idx="1016">
                  <c:v>0.99142716435185185</c:v>
                </c:pt>
                <c:pt idx="1017">
                  <c:v>0.99143843749999994</c:v>
                </c:pt>
                <c:pt idx="1018">
                  <c:v>0.99144765046296301</c:v>
                </c:pt>
                <c:pt idx="1019">
                  <c:v>0.99144987268518525</c:v>
                </c:pt>
                <c:pt idx="1020">
                  <c:v>0.99146106481481489</c:v>
                </c:pt>
                <c:pt idx="1021">
                  <c:v>0.99147238425925932</c:v>
                </c:pt>
                <c:pt idx="1022">
                  <c:v>0.99148238425925916</c:v>
                </c:pt>
                <c:pt idx="1023">
                  <c:v>0.99148368055555558</c:v>
                </c:pt>
                <c:pt idx="1024">
                  <c:v>0.99149498842592587</c:v>
                </c:pt>
                <c:pt idx="1025">
                  <c:v>0.99150628472222213</c:v>
                </c:pt>
                <c:pt idx="1026">
                  <c:v>0.99151712962962968</c:v>
                </c:pt>
                <c:pt idx="1027">
                  <c:v>0.99151841435185195</c:v>
                </c:pt>
                <c:pt idx="1028">
                  <c:v>0.9915288888888889</c:v>
                </c:pt>
                <c:pt idx="1029">
                  <c:v>0.99154020833333334</c:v>
                </c:pt>
                <c:pt idx="1030">
                  <c:v>0.991551886574074</c:v>
                </c:pt>
                <c:pt idx="1031">
                  <c:v>0.99155334490740732</c:v>
                </c:pt>
                <c:pt idx="1032">
                  <c:v>0.99156283564814818</c:v>
                </c:pt>
                <c:pt idx="1033">
                  <c:v>0.99157422453703703</c:v>
                </c:pt>
                <c:pt idx="1034">
                  <c:v>0.99158541666666666</c:v>
                </c:pt>
                <c:pt idx="1035">
                  <c:v>0.99158689814814815</c:v>
                </c:pt>
                <c:pt idx="1036">
                  <c:v>0.99159678240740734</c:v>
                </c:pt>
                <c:pt idx="1037">
                  <c:v>0.99160805555555553</c:v>
                </c:pt>
                <c:pt idx="1038">
                  <c:v>0.99161934027777787</c:v>
                </c:pt>
                <c:pt idx="1039">
                  <c:v>0.99162163194444453</c:v>
                </c:pt>
                <c:pt idx="1040">
                  <c:v>0.99163075231481479</c:v>
                </c:pt>
                <c:pt idx="1041">
                  <c:v>0.9916419675925926</c:v>
                </c:pt>
                <c:pt idx="1042">
                  <c:v>0.99165328703703703</c:v>
                </c:pt>
                <c:pt idx="1043">
                  <c:v>0.99165644675925924</c:v>
                </c:pt>
                <c:pt idx="1044">
                  <c:v>0.99166457175925926</c:v>
                </c:pt>
                <c:pt idx="1045">
                  <c:v>0.99167587962962955</c:v>
                </c:pt>
                <c:pt idx="1046">
                  <c:v>0.99168738425925929</c:v>
                </c:pt>
                <c:pt idx="1047">
                  <c:v>0.99169118055555561</c:v>
                </c:pt>
                <c:pt idx="1048">
                  <c:v>0.99169851851851842</c:v>
                </c:pt>
                <c:pt idx="1049">
                  <c:v>0.99170980324074076</c:v>
                </c:pt>
                <c:pt idx="1050">
                  <c:v>0.99172218750000007</c:v>
                </c:pt>
                <c:pt idx="1051">
                  <c:v>0.99172598379629628</c:v>
                </c:pt>
                <c:pt idx="1052">
                  <c:v>0.99173241898148146</c:v>
                </c:pt>
                <c:pt idx="1053">
                  <c:v>0.99174372685185175</c:v>
                </c:pt>
                <c:pt idx="1054">
                  <c:v>0.99175549768518512</c:v>
                </c:pt>
                <c:pt idx="1055">
                  <c:v>0.99176072916666669</c:v>
                </c:pt>
                <c:pt idx="1056">
                  <c:v>0.99176633101851852</c:v>
                </c:pt>
                <c:pt idx="1057">
                  <c:v>0.99177765046296296</c:v>
                </c:pt>
                <c:pt idx="1058">
                  <c:v>0.99178902777777778</c:v>
                </c:pt>
                <c:pt idx="1059">
                  <c:v>0.99179548611111112</c:v>
                </c:pt>
                <c:pt idx="1060">
                  <c:v>0.99180025462962973</c:v>
                </c:pt>
                <c:pt idx="1061">
                  <c:v>0.99181166666666665</c:v>
                </c:pt>
                <c:pt idx="1062">
                  <c:v>0.99182287037037042</c:v>
                </c:pt>
                <c:pt idx="1063">
                  <c:v>0.9918302199074075</c:v>
                </c:pt>
                <c:pt idx="1064">
                  <c:v>0.99183418981481486</c:v>
                </c:pt>
                <c:pt idx="1065">
                  <c:v>0.99184548611111112</c:v>
                </c:pt>
                <c:pt idx="1066">
                  <c:v>0.99185678240740749</c:v>
                </c:pt>
                <c:pt idx="1067">
                  <c:v>0.99186495370370364</c:v>
                </c:pt>
                <c:pt idx="1068">
                  <c:v>0.99186810185185192</c:v>
                </c:pt>
                <c:pt idx="1069">
                  <c:v>0.99187940972222222</c:v>
                </c:pt>
                <c:pt idx="1070">
                  <c:v>0.99189071759259262</c:v>
                </c:pt>
                <c:pt idx="1071">
                  <c:v>0.99190084490740738</c:v>
                </c:pt>
                <c:pt idx="1072">
                  <c:v>0.99190210648148147</c:v>
                </c:pt>
                <c:pt idx="1073">
                  <c:v>0.99191363425925927</c:v>
                </c:pt>
                <c:pt idx="1074">
                  <c:v>0.99192462962962968</c:v>
                </c:pt>
                <c:pt idx="1075">
                  <c:v>0.99193557870370375</c:v>
                </c:pt>
                <c:pt idx="1076">
                  <c:v>0.99193686342592591</c:v>
                </c:pt>
                <c:pt idx="1077">
                  <c:v>0.99194723379629623</c:v>
                </c:pt>
                <c:pt idx="1078">
                  <c:v>0.99196758101851845</c:v>
                </c:pt>
                <c:pt idx="1079">
                  <c:v>0.99195855324074067</c:v>
                </c:pt>
                <c:pt idx="1080">
                  <c:v>0.99196986111111107</c:v>
                </c:pt>
                <c:pt idx="1081">
                  <c:v>0.99197405092592594</c:v>
                </c:pt>
                <c:pt idx="1082">
                  <c:v>0.99198118055555551</c:v>
                </c:pt>
                <c:pt idx="1083">
                  <c:v>0.99199256944444436</c:v>
                </c:pt>
                <c:pt idx="1084">
                  <c:v>0.99200384259259256</c:v>
                </c:pt>
                <c:pt idx="1085">
                  <c:v>0.99200530092592587</c:v>
                </c:pt>
                <c:pt idx="1086">
                  <c:v>0.99201509259259257</c:v>
                </c:pt>
                <c:pt idx="1087">
                  <c:v>0.99202640046296298</c:v>
                </c:pt>
                <c:pt idx="1088">
                  <c:v>0.99203858796296307</c:v>
                </c:pt>
                <c:pt idx="1089">
                  <c:v>0.99204006944444434</c:v>
                </c:pt>
                <c:pt idx="1090">
                  <c:v>0.99204899305555561</c:v>
                </c:pt>
                <c:pt idx="1091">
                  <c:v>0.99206031250000004</c:v>
                </c:pt>
                <c:pt idx="1092">
                  <c:v>0.99207163194444448</c:v>
                </c:pt>
                <c:pt idx="1093">
                  <c:v>0.99207480324074071</c:v>
                </c:pt>
                <c:pt idx="1094">
                  <c:v>0.99208291666666659</c:v>
                </c:pt>
                <c:pt idx="1095">
                  <c:v>0.99209421296296296</c:v>
                </c:pt>
                <c:pt idx="1096">
                  <c:v>0.99210575231481479</c:v>
                </c:pt>
                <c:pt idx="1097">
                  <c:v>0.992109548611111</c:v>
                </c:pt>
                <c:pt idx="1098">
                  <c:v>0.99211695601851846</c:v>
                </c:pt>
                <c:pt idx="1099">
                  <c:v>0.99212813657407406</c:v>
                </c:pt>
                <c:pt idx="1100">
                  <c:v>0.9921404976851852</c:v>
                </c:pt>
                <c:pt idx="1101">
                  <c:v>0.99214429398148152</c:v>
                </c:pt>
                <c:pt idx="1102">
                  <c:v>0.99215076388888879</c:v>
                </c:pt>
                <c:pt idx="1103">
                  <c:v>0.9921620717592593</c:v>
                </c:pt>
                <c:pt idx="1104">
                  <c:v>0.99217380787037035</c:v>
                </c:pt>
                <c:pt idx="1105">
                  <c:v>0.99217903935185181</c:v>
                </c:pt>
                <c:pt idx="1106">
                  <c:v>0.99218467592592585</c:v>
                </c:pt>
                <c:pt idx="1107">
                  <c:v>0.99219598379629625</c:v>
                </c:pt>
                <c:pt idx="1108">
                  <c:v>0.99220733796296301</c:v>
                </c:pt>
                <c:pt idx="1109">
                  <c:v>0.99221379629629636</c:v>
                </c:pt>
                <c:pt idx="1110">
                  <c:v>0.99221858796296303</c:v>
                </c:pt>
                <c:pt idx="1111">
                  <c:v>0.99222989583333332</c:v>
                </c:pt>
                <c:pt idx="1112">
                  <c:v>0.99224121527777775</c:v>
                </c:pt>
                <c:pt idx="1113">
                  <c:v>0.99224851851851847</c:v>
                </c:pt>
                <c:pt idx="1114">
                  <c:v>0.99225255787037037</c:v>
                </c:pt>
                <c:pt idx="1115">
                  <c:v>0.99226380787037038</c:v>
                </c:pt>
                <c:pt idx="1116">
                  <c:v>0.99227511574074079</c:v>
                </c:pt>
                <c:pt idx="1117">
                  <c:v>0.99228439814814806</c:v>
                </c:pt>
                <c:pt idx="1118">
                  <c:v>0.99228644675925926</c:v>
                </c:pt>
                <c:pt idx="1119">
                  <c:v>0.99229787037037032</c:v>
                </c:pt>
                <c:pt idx="1120">
                  <c:v>0.99230906249999995</c:v>
                </c:pt>
                <c:pt idx="1121">
                  <c:v>0.99231913194444443</c:v>
                </c:pt>
                <c:pt idx="1122">
                  <c:v>0.9923204166666667</c:v>
                </c:pt>
                <c:pt idx="1123">
                  <c:v>0.99233166666666672</c:v>
                </c:pt>
                <c:pt idx="1124">
                  <c:v>0.99234297453703701</c:v>
                </c:pt>
                <c:pt idx="1125">
                  <c:v>0.99235387731481473</c:v>
                </c:pt>
                <c:pt idx="1126">
                  <c:v>0.992355162037037</c:v>
                </c:pt>
                <c:pt idx="1127">
                  <c:v>0.99236556712962953</c:v>
                </c:pt>
                <c:pt idx="1128">
                  <c:v>0.99237688657407397</c:v>
                </c:pt>
                <c:pt idx="1129">
                  <c:v>0.99238863425925927</c:v>
                </c:pt>
                <c:pt idx="1130">
                  <c:v>0.99239008101851844</c:v>
                </c:pt>
                <c:pt idx="1131">
                  <c:v>0.99239951388888892</c:v>
                </c:pt>
                <c:pt idx="1132">
                  <c:v>0.99241079861111114</c:v>
                </c:pt>
                <c:pt idx="1133">
                  <c:v>0.99242219907407403</c:v>
                </c:pt>
                <c:pt idx="1134">
                  <c:v>0.99242364583333342</c:v>
                </c:pt>
                <c:pt idx="1135">
                  <c:v>0.99243341435185195</c:v>
                </c:pt>
                <c:pt idx="1136">
                  <c:v>0.99244474537037031</c:v>
                </c:pt>
                <c:pt idx="1137">
                  <c:v>0.99245694444444454</c:v>
                </c:pt>
                <c:pt idx="1138">
                  <c:v>0.99245840277777775</c:v>
                </c:pt>
                <c:pt idx="1139">
                  <c:v>0.99246733796296294</c:v>
                </c:pt>
                <c:pt idx="1140">
                  <c:v>0.99247876157407411</c:v>
                </c:pt>
                <c:pt idx="1141">
                  <c:v>0.99248996527777777</c:v>
                </c:pt>
                <c:pt idx="1142">
                  <c:v>0.99249315972222218</c:v>
                </c:pt>
                <c:pt idx="1143">
                  <c:v>0.99250125</c:v>
                </c:pt>
                <c:pt idx="1144">
                  <c:v>0.99251256944444444</c:v>
                </c:pt>
                <c:pt idx="1145">
                  <c:v>0.99252387731481484</c:v>
                </c:pt>
                <c:pt idx="1146">
                  <c:v>0.99252789351851856</c:v>
                </c:pt>
                <c:pt idx="1147">
                  <c:v>0.99253530092592601</c:v>
                </c:pt>
                <c:pt idx="1148">
                  <c:v>0.99254646990740747</c:v>
                </c:pt>
                <c:pt idx="1149">
                  <c:v>0.99255883101851861</c:v>
                </c:pt>
                <c:pt idx="1150">
                  <c:v>0.99256263888888885</c:v>
                </c:pt>
                <c:pt idx="1151">
                  <c:v>0.99259069444444448</c:v>
                </c:pt>
                <c:pt idx="1152">
                  <c:v>0.9925690972222222</c:v>
                </c:pt>
                <c:pt idx="1153">
                  <c:v>0.99258041666666674</c:v>
                </c:pt>
                <c:pt idx="1154">
                  <c:v>0.99259187500000001</c:v>
                </c:pt>
                <c:pt idx="1155">
                  <c:v>0.99259853009259258</c:v>
                </c:pt>
                <c:pt idx="1156">
                  <c:v>0.99259983796296292</c:v>
                </c:pt>
                <c:pt idx="1157">
                  <c:v>0.9926255787037036</c:v>
                </c:pt>
                <c:pt idx="1158">
                  <c:v>0.99262673611111119</c:v>
                </c:pt>
                <c:pt idx="1159">
                  <c:v>0.99262802083333324</c:v>
                </c:pt>
                <c:pt idx="1160">
                  <c:v>0.99262918981481485</c:v>
                </c:pt>
                <c:pt idx="1161">
                  <c:v>0.99263034722222221</c:v>
                </c:pt>
                <c:pt idx="1162">
                  <c:v>0.99263150462962957</c:v>
                </c:pt>
                <c:pt idx="1163">
                  <c:v>0.9926326851851851</c:v>
                </c:pt>
                <c:pt idx="1164">
                  <c:v>0.99263384259259257</c:v>
                </c:pt>
                <c:pt idx="1165">
                  <c:v>0.99263499999999993</c:v>
                </c:pt>
                <c:pt idx="1166">
                  <c:v>0.99263615740740752</c:v>
                </c:pt>
                <c:pt idx="1167">
                  <c:v>0.99263732638888891</c:v>
                </c:pt>
                <c:pt idx="1168">
                  <c:v>0.99263848379629627</c:v>
                </c:pt>
                <c:pt idx="1169">
                  <c:v>0.99263964120370363</c:v>
                </c:pt>
                <c:pt idx="1170">
                  <c:v>0.9926407986111111</c:v>
                </c:pt>
                <c:pt idx="1171">
                  <c:v>0.99264197916666663</c:v>
                </c:pt>
                <c:pt idx="1172">
                  <c:v>0.9926431365740741</c:v>
                </c:pt>
                <c:pt idx="1173">
                  <c:v>0.99264429398148157</c:v>
                </c:pt>
                <c:pt idx="1174">
                  <c:v>0.99264545138888893</c:v>
                </c:pt>
                <c:pt idx="1175">
                  <c:v>0.99264662037037033</c:v>
                </c:pt>
                <c:pt idx="1176">
                  <c:v>0.99264777777777768</c:v>
                </c:pt>
                <c:pt idx="1177">
                  <c:v>0.9926489467592593</c:v>
                </c:pt>
                <c:pt idx="1178">
                  <c:v>0.9926501157407408</c:v>
                </c:pt>
                <c:pt idx="1179">
                  <c:v>0.99265128472222219</c:v>
                </c:pt>
                <c:pt idx="1180">
                  <c:v>0.99265244212962955</c:v>
                </c:pt>
                <c:pt idx="1181">
                  <c:v>0.99265359953703702</c:v>
                </c:pt>
                <c:pt idx="1182">
                  <c:v>0.99260300925925937</c:v>
                </c:pt>
                <c:pt idx="1183">
                  <c:v>0.99260300925925937</c:v>
                </c:pt>
                <c:pt idx="1184">
                  <c:v>0.99261432870370381</c:v>
                </c:pt>
                <c:pt idx="1185">
                  <c:v>0.99261432870370381</c:v>
                </c:pt>
                <c:pt idx="1186">
                  <c:v>0.99262672453703704</c:v>
                </c:pt>
                <c:pt idx="1187">
                  <c:v>0.99262672453703704</c:v>
                </c:pt>
                <c:pt idx="1188">
                  <c:v>0.99263731481481488</c:v>
                </c:pt>
                <c:pt idx="1189">
                  <c:v>0.99263731481481488</c:v>
                </c:pt>
                <c:pt idx="1190">
                  <c:v>0.99264892361111112</c:v>
                </c:pt>
                <c:pt idx="1191">
                  <c:v>0.99264892361111112</c:v>
                </c:pt>
                <c:pt idx="1192">
                  <c:v>0.99267234953703698</c:v>
                </c:pt>
                <c:pt idx="1193">
                  <c:v>0.99266043981481478</c:v>
                </c:pt>
                <c:pt idx="1194">
                  <c:v>0.99266043981481478</c:v>
                </c:pt>
                <c:pt idx="1195">
                  <c:v>0.99267130787037028</c:v>
                </c:pt>
                <c:pt idx="1196">
                  <c:v>0.99267130787037028</c:v>
                </c:pt>
                <c:pt idx="1197">
                  <c:v>0.99268164351851851</c:v>
                </c:pt>
                <c:pt idx="1198">
                  <c:v>0.99268289351851857</c:v>
                </c:pt>
                <c:pt idx="1199">
                  <c:v>0.99268289351851857</c:v>
                </c:pt>
                <c:pt idx="1200">
                  <c:v>0.99268576388888885</c:v>
                </c:pt>
                <c:pt idx="1201">
                  <c:v>0.99269347222222226</c:v>
                </c:pt>
                <c:pt idx="1202">
                  <c:v>0.99269347222222226</c:v>
                </c:pt>
                <c:pt idx="1203">
                  <c:v>0.99270478009259255</c:v>
                </c:pt>
                <c:pt idx="1204">
                  <c:v>0.99270478009259255</c:v>
                </c:pt>
                <c:pt idx="1205">
                  <c:v>0.99271620370370373</c:v>
                </c:pt>
                <c:pt idx="1206">
                  <c:v>0.99271620370370373</c:v>
                </c:pt>
                <c:pt idx="1207">
                  <c:v>0.99272809027777775</c:v>
                </c:pt>
                <c:pt idx="1208">
                  <c:v>0.99272809027777775</c:v>
                </c:pt>
                <c:pt idx="1209">
                  <c:v>0.99273461805555563</c:v>
                </c:pt>
                <c:pt idx="1210">
                  <c:v>0.99273869212962962</c:v>
                </c:pt>
                <c:pt idx="1211">
                  <c:v>0.99273869212962962</c:v>
                </c:pt>
                <c:pt idx="1212">
                  <c:v>0.99275001157407405</c:v>
                </c:pt>
                <c:pt idx="1213">
                  <c:v>0.99275001157407405</c:v>
                </c:pt>
                <c:pt idx="1214">
                  <c:v>0.99276131944444446</c:v>
                </c:pt>
                <c:pt idx="1215">
                  <c:v>0.99276131944444446</c:v>
                </c:pt>
                <c:pt idx="1216">
                  <c:v>0.99276425925925926</c:v>
                </c:pt>
                <c:pt idx="1217">
                  <c:v>0.99278888888888883</c:v>
                </c:pt>
                <c:pt idx="1218">
                  <c:v>0.9927900462962963</c:v>
                </c:pt>
                <c:pt idx="1219">
                  <c:v>0.99279120370370366</c:v>
                </c:pt>
                <c:pt idx="1220">
                  <c:v>0.99279704861111107</c:v>
                </c:pt>
                <c:pt idx="1221">
                  <c:v>0.99277261574074072</c:v>
                </c:pt>
                <c:pt idx="1222">
                  <c:v>0.99277261574074072</c:v>
                </c:pt>
                <c:pt idx="1223">
                  <c:v>0.99278392361111101</c:v>
                </c:pt>
                <c:pt idx="1224">
                  <c:v>0.99278392361111101</c:v>
                </c:pt>
                <c:pt idx="1225">
                  <c:v>0.99279523148148152</c:v>
                </c:pt>
                <c:pt idx="1226">
                  <c:v>0.99279523148148152</c:v>
                </c:pt>
                <c:pt idx="1227">
                  <c:v>0.99280671296296286</c:v>
                </c:pt>
                <c:pt idx="1228">
                  <c:v>0.99280671296296286</c:v>
                </c:pt>
                <c:pt idx="1229">
                  <c:v>0.99281226851851845</c:v>
                </c:pt>
                <c:pt idx="1230">
                  <c:v>0.9928096296296296</c:v>
                </c:pt>
                <c:pt idx="1231">
                  <c:v>0.9928096296296296</c:v>
                </c:pt>
                <c:pt idx="1232">
                  <c:v>0.99281621527777775</c:v>
                </c:pt>
                <c:pt idx="1233">
                  <c:v>0.99281744212962952</c:v>
                </c:pt>
                <c:pt idx="1234">
                  <c:v>0.99281868055555555</c:v>
                </c:pt>
                <c:pt idx="1235">
                  <c:v>0.99281988425925916</c:v>
                </c:pt>
                <c:pt idx="1236">
                  <c:v>0.99282109953703701</c:v>
                </c:pt>
                <c:pt idx="1237">
                  <c:v>0.99282232638888879</c:v>
                </c:pt>
                <c:pt idx="1238">
                  <c:v>0.99281866898148152</c:v>
                </c:pt>
                <c:pt idx="1239">
                  <c:v>0.99281866898148152</c:v>
                </c:pt>
                <c:pt idx="1240">
                  <c:v>0.99282875000000004</c:v>
                </c:pt>
                <c:pt idx="1241">
                  <c:v>0.9928300347222222</c:v>
                </c:pt>
                <c:pt idx="1242">
                  <c:v>0.9928300347222222</c:v>
                </c:pt>
                <c:pt idx="1243">
                  <c:v>0.99283289351851856</c:v>
                </c:pt>
                <c:pt idx="1244">
                  <c:v>0.99284056712962965</c:v>
                </c:pt>
                <c:pt idx="1245">
                  <c:v>0.99284056712962965</c:v>
                </c:pt>
                <c:pt idx="1246">
                  <c:v>0.99285177083333342</c:v>
                </c:pt>
                <c:pt idx="1247">
                  <c:v>0.99285177083333342</c:v>
                </c:pt>
                <c:pt idx="1248">
                  <c:v>0.99286306712962968</c:v>
                </c:pt>
                <c:pt idx="1249">
                  <c:v>0.99286306712962968</c:v>
                </c:pt>
                <c:pt idx="1250">
                  <c:v>0.99287521990740746</c:v>
                </c:pt>
                <c:pt idx="1251">
                  <c:v>0.99287521990740746</c:v>
                </c:pt>
                <c:pt idx="1252">
                  <c:v>0.99287939814814818</c:v>
                </c:pt>
                <c:pt idx="1253">
                  <c:v>0.99288568287037038</c:v>
                </c:pt>
                <c:pt idx="1254">
                  <c:v>0.99288568287037038</c:v>
                </c:pt>
                <c:pt idx="1255">
                  <c:v>0.99289709490740741</c:v>
                </c:pt>
                <c:pt idx="1256">
                  <c:v>0.99289709490740741</c:v>
                </c:pt>
                <c:pt idx="1257">
                  <c:v>0.9929085300925925</c:v>
                </c:pt>
                <c:pt idx="1258">
                  <c:v>0.9929085300925925</c:v>
                </c:pt>
                <c:pt idx="1259">
                  <c:v>0.99291138888888886</c:v>
                </c:pt>
                <c:pt idx="1260">
                  <c:v>0.99293593749999998</c:v>
                </c:pt>
                <c:pt idx="1261">
                  <c:v>0.99293711805555551</c:v>
                </c:pt>
                <c:pt idx="1262">
                  <c:v>0.99293716435185175</c:v>
                </c:pt>
                <c:pt idx="1263">
                  <c:v>0.99294521990740747</c:v>
                </c:pt>
                <c:pt idx="1264">
                  <c:v>0.99291960648148148</c:v>
                </c:pt>
                <c:pt idx="1265">
                  <c:v>0.99291960648148148</c:v>
                </c:pt>
                <c:pt idx="1266">
                  <c:v>0.99293092592592591</c:v>
                </c:pt>
                <c:pt idx="1267">
                  <c:v>0.99293092592592591</c:v>
                </c:pt>
                <c:pt idx="1268">
                  <c:v>0.99294219907407399</c:v>
                </c:pt>
                <c:pt idx="1269">
                  <c:v>0.99294219907407399</c:v>
                </c:pt>
                <c:pt idx="1270">
                  <c:v>0.99295464120370369</c:v>
                </c:pt>
                <c:pt idx="1271">
                  <c:v>0.99295464120370369</c:v>
                </c:pt>
                <c:pt idx="1272">
                  <c:v>0.99296043981481485</c:v>
                </c:pt>
                <c:pt idx="1273">
                  <c:v>0.99295782407407407</c:v>
                </c:pt>
                <c:pt idx="1274">
                  <c:v>0.99295782407407407</c:v>
                </c:pt>
                <c:pt idx="1275">
                  <c:v>0.99296437500000001</c:v>
                </c:pt>
                <c:pt idx="1276">
                  <c:v>0.99296562500000007</c:v>
                </c:pt>
                <c:pt idx="1277">
                  <c:v>0.99296685185185185</c:v>
                </c:pt>
                <c:pt idx="1278">
                  <c:v>0.99296806712962959</c:v>
                </c:pt>
                <c:pt idx="1279">
                  <c:v>0.99296927083333342</c:v>
                </c:pt>
                <c:pt idx="1280">
                  <c:v>0.99297048611111105</c:v>
                </c:pt>
                <c:pt idx="1281">
                  <c:v>0.99296561342592593</c:v>
                </c:pt>
                <c:pt idx="1282">
                  <c:v>0.99296561342592593</c:v>
                </c:pt>
                <c:pt idx="1283">
                  <c:v>0.99297692129629633</c:v>
                </c:pt>
                <c:pt idx="1284">
                  <c:v>0.99297692129629633</c:v>
                </c:pt>
                <c:pt idx="1285">
                  <c:v>0.99297984953703711</c:v>
                </c:pt>
                <c:pt idx="1286">
                  <c:v>0.99298112268518512</c:v>
                </c:pt>
                <c:pt idx="1287">
                  <c:v>0.99298743055555549</c:v>
                </c:pt>
                <c:pt idx="1288">
                  <c:v>0.99298743055555549</c:v>
                </c:pt>
                <c:pt idx="1289">
                  <c:v>0.9929987384259259</c:v>
                </c:pt>
                <c:pt idx="1290">
                  <c:v>0.9929987384259259</c:v>
                </c:pt>
                <c:pt idx="1291">
                  <c:v>0.99301005787037033</c:v>
                </c:pt>
                <c:pt idx="1292">
                  <c:v>0.99301005787037033</c:v>
                </c:pt>
                <c:pt idx="1293">
                  <c:v>0.99302165509259266</c:v>
                </c:pt>
                <c:pt idx="1294">
                  <c:v>0.99302165509259266</c:v>
                </c:pt>
                <c:pt idx="1295">
                  <c:v>0.99302995370370362</c:v>
                </c:pt>
                <c:pt idx="1296">
                  <c:v>0.99303266203703711</c:v>
                </c:pt>
                <c:pt idx="1297">
                  <c:v>0.99303266203703711</c:v>
                </c:pt>
                <c:pt idx="1298">
                  <c:v>0.99304395833333337</c:v>
                </c:pt>
                <c:pt idx="1299">
                  <c:v>0.99304395833333337</c:v>
                </c:pt>
                <c:pt idx="1300">
                  <c:v>0.9930552777777778</c:v>
                </c:pt>
                <c:pt idx="1301">
                  <c:v>0.9930552777777778</c:v>
                </c:pt>
                <c:pt idx="1302">
                  <c:v>0.99306192129629622</c:v>
                </c:pt>
                <c:pt idx="1303">
                  <c:v>0.99306660879629627</c:v>
                </c:pt>
                <c:pt idx="1304">
                  <c:v>0.99306660879629627</c:v>
                </c:pt>
                <c:pt idx="1305">
                  <c:v>0.99307843750000002</c:v>
                </c:pt>
                <c:pt idx="1306">
                  <c:v>0.99307843750000002</c:v>
                </c:pt>
                <c:pt idx="1307">
                  <c:v>0.99308931712962956</c:v>
                </c:pt>
                <c:pt idx="1308">
                  <c:v>0.99308931712962956</c:v>
                </c:pt>
                <c:pt idx="1309">
                  <c:v>0.9930973842592592</c:v>
                </c:pt>
                <c:pt idx="1310">
                  <c:v>0.99312195601851849</c:v>
                </c:pt>
                <c:pt idx="1311">
                  <c:v>0.99312311342592585</c:v>
                </c:pt>
                <c:pt idx="1312">
                  <c:v>0.99312428240740747</c:v>
                </c:pt>
                <c:pt idx="1313">
                  <c:v>0.99313123842592599</c:v>
                </c:pt>
                <c:pt idx="1314">
                  <c:v>0.9931005092592593</c:v>
                </c:pt>
                <c:pt idx="1315">
                  <c:v>0.9931005092592593</c:v>
                </c:pt>
                <c:pt idx="1316">
                  <c:v>0.99311182870370374</c:v>
                </c:pt>
                <c:pt idx="1317">
                  <c:v>0.99311182870370374</c:v>
                </c:pt>
                <c:pt idx="1318">
                  <c:v>0.99312428240740747</c:v>
                </c:pt>
                <c:pt idx="1319">
                  <c:v>0.99312428240740747</c:v>
                </c:pt>
                <c:pt idx="1320">
                  <c:v>0.99313539351851843</c:v>
                </c:pt>
                <c:pt idx="1321">
                  <c:v>0.99313539351851843</c:v>
                </c:pt>
                <c:pt idx="1322">
                  <c:v>0.99314875000000002</c:v>
                </c:pt>
                <c:pt idx="1323">
                  <c:v>0.99314377314814817</c:v>
                </c:pt>
                <c:pt idx="1324">
                  <c:v>0.99314377314814817</c:v>
                </c:pt>
                <c:pt idx="1325">
                  <c:v>0.99315276620370374</c:v>
                </c:pt>
                <c:pt idx="1326">
                  <c:v>0.99315398148148148</c:v>
                </c:pt>
                <c:pt idx="1327">
                  <c:v>0.99315523148148144</c:v>
                </c:pt>
                <c:pt idx="1328">
                  <c:v>0.99315644675925929</c:v>
                </c:pt>
                <c:pt idx="1329">
                  <c:v>0.99315767361111107</c:v>
                </c:pt>
                <c:pt idx="1330">
                  <c:v>0.99315890046296296</c:v>
                </c:pt>
                <c:pt idx="1331">
                  <c:v>0.99314638888888895</c:v>
                </c:pt>
                <c:pt idx="1332">
                  <c:v>0.99314638888888895</c:v>
                </c:pt>
                <c:pt idx="1333">
                  <c:v>0.99315766203703715</c:v>
                </c:pt>
                <c:pt idx="1334">
                  <c:v>0.99315766203703715</c:v>
                </c:pt>
                <c:pt idx="1335">
                  <c:v>0.99316579861111121</c:v>
                </c:pt>
                <c:pt idx="1336">
                  <c:v>0.99316707175925922</c:v>
                </c:pt>
                <c:pt idx="1337">
                  <c:v>0.99316822916666669</c:v>
                </c:pt>
                <c:pt idx="1338">
                  <c:v>0.99316954861111117</c:v>
                </c:pt>
                <c:pt idx="1339">
                  <c:v>0.99317085648148151</c:v>
                </c:pt>
                <c:pt idx="1340">
                  <c:v>0.99320254629629634</c:v>
                </c:pt>
                <c:pt idx="1341">
                  <c:v>0.99320385416666668</c:v>
                </c:pt>
                <c:pt idx="1342">
                  <c:v>0.99320508101851857</c:v>
                </c:pt>
                <c:pt idx="1343">
                  <c:v>0.99321797453703697</c:v>
                </c:pt>
                <c:pt idx="1344">
                  <c:v>0.99321913194444444</c:v>
                </c:pt>
                <c:pt idx="1345">
                  <c:v>0.99324343749999999</c:v>
                </c:pt>
                <c:pt idx="1346">
                  <c:v>0.99316953703703703</c:v>
                </c:pt>
                <c:pt idx="1347">
                  <c:v>0.99345295138888889</c:v>
                </c:pt>
                <c:pt idx="1348">
                  <c:v>0.99317268518518509</c:v>
                </c:pt>
                <c:pt idx="1349">
                  <c:v>0.99345541666666659</c:v>
                </c:pt>
                <c:pt idx="1350">
                  <c:v>0.9932063888888889</c:v>
                </c:pt>
                <c:pt idx="1351">
                  <c:v>0.99346023148148144</c:v>
                </c:pt>
                <c:pt idx="1352">
                  <c:v>0.99322052083333334</c:v>
                </c:pt>
                <c:pt idx="1353">
                  <c:v>0.99346271990740742</c:v>
                </c:pt>
                <c:pt idx="1354">
                  <c:v>0.99322077546296306</c:v>
                </c:pt>
                <c:pt idx="1355">
                  <c:v>0.99346752314814812</c:v>
                </c:pt>
                <c:pt idx="1356">
                  <c:v>0.99345780092592595</c:v>
                </c:pt>
                <c:pt idx="1357">
                  <c:v>0.99346995370370372</c:v>
                </c:pt>
                <c:pt idx="1358">
                  <c:v>0.99347111111111108</c:v>
                </c:pt>
                <c:pt idx="1359">
                  <c:v>0.99347252314814816</c:v>
                </c:pt>
                <c:pt idx="1360">
                  <c:v>0.99347381944444446</c:v>
                </c:pt>
                <c:pt idx="1361">
                  <c:v>0.99347745370370377</c:v>
                </c:pt>
                <c:pt idx="1362">
                  <c:v>0.99351032407407402</c:v>
                </c:pt>
                <c:pt idx="1363">
                  <c:v>0.99354420138888899</c:v>
                </c:pt>
                <c:pt idx="1364">
                  <c:v>0.99354777777777781</c:v>
                </c:pt>
                <c:pt idx="1365">
                  <c:v>0.99358064814814817</c:v>
                </c:pt>
                <c:pt idx="1366">
                  <c:v>0.99361583333333325</c:v>
                </c:pt>
                <c:pt idx="1367">
                  <c:v>0.99365103009259259</c:v>
                </c:pt>
                <c:pt idx="1368">
                  <c:v>0.99368623842592596</c:v>
                </c:pt>
                <c:pt idx="1369">
                  <c:v>0.99372142361111104</c:v>
                </c:pt>
                <c:pt idx="1370">
                  <c:v>0.99375662037037038</c:v>
                </c:pt>
                <c:pt idx="1371">
                  <c:v>0.99379182870370375</c:v>
                </c:pt>
                <c:pt idx="1372">
                  <c:v>0.99382701388888883</c:v>
                </c:pt>
                <c:pt idx="1373">
                  <c:v>0.99386221064814817</c:v>
                </c:pt>
                <c:pt idx="1374">
                  <c:v>0.99389741898148154</c:v>
                </c:pt>
                <c:pt idx="1375">
                  <c:v>0.99393261574074077</c:v>
                </c:pt>
                <c:pt idx="1376">
                  <c:v>0.99396780092592596</c:v>
                </c:pt>
                <c:pt idx="1377">
                  <c:v>0.99400300925925933</c:v>
                </c:pt>
                <c:pt idx="1378">
                  <c:v>0.99403820601851844</c:v>
                </c:pt>
                <c:pt idx="1379">
                  <c:v>0.99407362268518529</c:v>
                </c:pt>
                <c:pt idx="1380">
                  <c:v>0.99410871527777778</c:v>
                </c:pt>
                <c:pt idx="1381">
                  <c:v>0.99410987268518525</c:v>
                </c:pt>
                <c:pt idx="1382">
                  <c:v>0.99414156249999996</c:v>
                </c:pt>
                <c:pt idx="1383">
                  <c:v>0.99414284722222224</c:v>
                </c:pt>
                <c:pt idx="1384">
                  <c:v>0.9941440046296296</c:v>
                </c:pt>
                <c:pt idx="1385">
                  <c:v>0.99414518518518513</c:v>
                </c:pt>
                <c:pt idx="1386">
                  <c:v>0.99414878472222223</c:v>
                </c:pt>
                <c:pt idx="1387">
                  <c:v>0.99417685185185178</c:v>
                </c:pt>
                <c:pt idx="1388">
                  <c:v>0.99418034722222226</c:v>
                </c:pt>
                <c:pt idx="1389">
                  <c:v>0.99421189814814814</c:v>
                </c:pt>
                <c:pt idx="1390">
                  <c:v>0.9942130555555555</c:v>
                </c:pt>
                <c:pt idx="1391">
                  <c:v>0.99421423611111115</c:v>
                </c:pt>
                <c:pt idx="1392">
                  <c:v>0.99421552083333331</c:v>
                </c:pt>
                <c:pt idx="1393">
                  <c:v>0.9942173148148149</c:v>
                </c:pt>
                <c:pt idx="1394">
                  <c:v>0.99422033564814816</c:v>
                </c:pt>
                <c:pt idx="1395">
                  <c:v>0.99424723379629631</c:v>
                </c:pt>
                <c:pt idx="1396">
                  <c:v>0.99424839120370379</c:v>
                </c:pt>
                <c:pt idx="1397">
                  <c:v>0.99425059027777785</c:v>
                </c:pt>
                <c:pt idx="1398">
                  <c:v>0.99425416666666677</c:v>
                </c:pt>
                <c:pt idx="1399">
                  <c:v>0.99428223379629632</c:v>
                </c:pt>
                <c:pt idx="1400">
                  <c:v>0.99428339120370379</c:v>
                </c:pt>
                <c:pt idx="1401">
                  <c:v>0.99428689814814808</c:v>
                </c:pt>
                <c:pt idx="1402">
                  <c:v>0.99431731481481478</c:v>
                </c:pt>
                <c:pt idx="1403">
                  <c:v>0.99431846064814822</c:v>
                </c:pt>
                <c:pt idx="1404">
                  <c:v>0.99430931712962956</c:v>
                </c:pt>
                <c:pt idx="1405">
                  <c:v>0.99431719907407412</c:v>
                </c:pt>
                <c:pt idx="1406">
                  <c:v>0.99432011574074075</c:v>
                </c:pt>
                <c:pt idx="1407">
                  <c:v>0.99432184027777781</c:v>
                </c:pt>
                <c:pt idx="1408">
                  <c:v>0.99432318287037036</c:v>
                </c:pt>
                <c:pt idx="1409">
                  <c:v>0.99432813657407404</c:v>
                </c:pt>
                <c:pt idx="1410">
                  <c:v>0.9943526967592593</c:v>
                </c:pt>
                <c:pt idx="1411">
                  <c:v>0.99435385416666666</c:v>
                </c:pt>
                <c:pt idx="1412">
                  <c:v>0.99435734953703703</c:v>
                </c:pt>
                <c:pt idx="1413">
                  <c:v>0.99438776620370373</c:v>
                </c:pt>
                <c:pt idx="1414">
                  <c:v>0.99438892361111109</c:v>
                </c:pt>
                <c:pt idx="1415">
                  <c:v>0.9943901273148148</c:v>
                </c:pt>
                <c:pt idx="1416">
                  <c:v>0.99439011574074077</c:v>
                </c:pt>
                <c:pt idx="1417">
                  <c:v>0.99439011574074077</c:v>
                </c:pt>
                <c:pt idx="1418">
                  <c:v>0.99439128472222216</c:v>
                </c:pt>
                <c:pt idx="1419">
                  <c:v>0.9943912962962963</c:v>
                </c:pt>
                <c:pt idx="1420">
                  <c:v>0.99439179398148159</c:v>
                </c:pt>
                <c:pt idx="1421">
                  <c:v>0.99439236111111118</c:v>
                </c:pt>
                <c:pt idx="1422">
                  <c:v>0.99439305555555546</c:v>
                </c:pt>
                <c:pt idx="1423">
                  <c:v>0.99439356481481489</c:v>
                </c:pt>
                <c:pt idx="1424">
                  <c:v>0.99439486111111108</c:v>
                </c:pt>
                <c:pt idx="1425">
                  <c:v>0.99439487268518523</c:v>
                </c:pt>
                <c:pt idx="1426">
                  <c:v>0.99439612268518518</c:v>
                </c:pt>
                <c:pt idx="1427">
                  <c:v>0.99439612268518518</c:v>
                </c:pt>
                <c:pt idx="1428">
                  <c:v>0.99439613425925932</c:v>
                </c:pt>
                <c:pt idx="1429">
                  <c:v>0.99441212962962966</c:v>
                </c:pt>
                <c:pt idx="1430">
                  <c:v>0.99442270833333335</c:v>
                </c:pt>
                <c:pt idx="1431">
                  <c:v>0.99442386574074071</c:v>
                </c:pt>
                <c:pt idx="1432">
                  <c:v>0.99442502314814807</c:v>
                </c:pt>
                <c:pt idx="1433">
                  <c:v>0.99445776620370374</c:v>
                </c:pt>
                <c:pt idx="1434">
                  <c:v>0.99445891203703696</c:v>
                </c:pt>
                <c:pt idx="1435">
                  <c:v>0.99446006944444443</c:v>
                </c:pt>
                <c:pt idx="1436">
                  <c:v>0.99446127314814825</c:v>
                </c:pt>
                <c:pt idx="1437">
                  <c:v>0.99446127314814825</c:v>
                </c:pt>
                <c:pt idx="1438">
                  <c:v>0.99446128472222217</c:v>
                </c:pt>
                <c:pt idx="1439">
                  <c:v>0.99446153935185189</c:v>
                </c:pt>
                <c:pt idx="1440">
                  <c:v>0.99446184027777784</c:v>
                </c:pt>
                <c:pt idx="1441">
                  <c:v>0.99446212962962965</c:v>
                </c:pt>
                <c:pt idx="1442">
                  <c:v>0.9944625231481482</c:v>
                </c:pt>
                <c:pt idx="1443">
                  <c:v>0.99446281250000002</c:v>
                </c:pt>
                <c:pt idx="1444">
                  <c:v>0.99446311342592597</c:v>
                </c:pt>
                <c:pt idx="1445">
                  <c:v>0.99446340277777778</c:v>
                </c:pt>
                <c:pt idx="1446">
                  <c:v>0.99446487268518524</c:v>
                </c:pt>
                <c:pt idx="1447">
                  <c:v>0.99446487268518524</c:v>
                </c:pt>
                <c:pt idx="1448">
                  <c:v>0.99446488425925927</c:v>
                </c:pt>
                <c:pt idx="1449">
                  <c:v>0.99448202546296294</c:v>
                </c:pt>
                <c:pt idx="1450">
                  <c:v>0.99449261574074077</c:v>
                </c:pt>
                <c:pt idx="1451">
                  <c:v>0.99449378472222216</c:v>
                </c:pt>
                <c:pt idx="1452">
                  <c:v>0.99449494212962952</c:v>
                </c:pt>
                <c:pt idx="1453">
                  <c:v>0.9945392476851852</c:v>
                </c:pt>
                <c:pt idx="1454">
                  <c:v>0.99452783564814817</c:v>
                </c:pt>
                <c:pt idx="1455">
                  <c:v>0.99454396990740745</c:v>
                </c:pt>
                <c:pt idx="1456">
                  <c:v>0.99454511574074067</c:v>
                </c:pt>
                <c:pt idx="1457">
                  <c:v>0.99456291666666663</c:v>
                </c:pt>
                <c:pt idx="1458">
                  <c:v>0.99456406249999996</c:v>
                </c:pt>
                <c:pt idx="1459">
                  <c:v>0.99456535879629637</c:v>
                </c:pt>
                <c:pt idx="1460">
                  <c:v>0.99456540509259261</c:v>
                </c:pt>
                <c:pt idx="1461">
                  <c:v>0.99457346064814811</c:v>
                </c:pt>
              </c:numCache>
            </c:numRef>
          </c:xVal>
          <c:yVal>
            <c:numRef>
              <c:f>'2016-11-18T23-34-47'!$F$2:$F$1463</c:f>
              <c:numCache>
                <c:formatCode>General</c:formatCode>
                <c:ptCount val="1462"/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130">
                  <c:v>0</c:v>
                </c:pt>
                <c:pt idx="131">
                  <c:v>0</c:v>
                </c:pt>
                <c:pt idx="138">
                  <c:v>-0.2</c:v>
                </c:pt>
                <c:pt idx="139">
                  <c:v>-0.2</c:v>
                </c:pt>
                <c:pt idx="142">
                  <c:v>-0.2</c:v>
                </c:pt>
                <c:pt idx="163">
                  <c:v>-0.2</c:v>
                </c:pt>
                <c:pt idx="164">
                  <c:v>-0.2</c:v>
                </c:pt>
                <c:pt idx="206">
                  <c:v>-0.2</c:v>
                </c:pt>
                <c:pt idx="208">
                  <c:v>-0.2</c:v>
                </c:pt>
                <c:pt idx="267">
                  <c:v>-0.2</c:v>
                </c:pt>
                <c:pt idx="269">
                  <c:v>-0.2</c:v>
                </c:pt>
                <c:pt idx="270">
                  <c:v>-0.2</c:v>
                </c:pt>
                <c:pt idx="274">
                  <c:v>0.15</c:v>
                </c:pt>
                <c:pt idx="275">
                  <c:v>0.15</c:v>
                </c:pt>
                <c:pt idx="276">
                  <c:v>0.15</c:v>
                </c:pt>
                <c:pt idx="277">
                  <c:v>0.14000000000000001</c:v>
                </c:pt>
                <c:pt idx="278">
                  <c:v>0.14000000000000001</c:v>
                </c:pt>
                <c:pt idx="279">
                  <c:v>0.14000000000000001</c:v>
                </c:pt>
                <c:pt idx="280">
                  <c:v>0.14000000000000001</c:v>
                </c:pt>
                <c:pt idx="281">
                  <c:v>0.14000000000000001</c:v>
                </c:pt>
                <c:pt idx="282">
                  <c:v>0.14000000000000001</c:v>
                </c:pt>
                <c:pt idx="283">
                  <c:v>0.14000000000000001</c:v>
                </c:pt>
                <c:pt idx="284">
                  <c:v>0.14000000000000001</c:v>
                </c:pt>
                <c:pt idx="285">
                  <c:v>0.14000000000000001</c:v>
                </c:pt>
                <c:pt idx="286">
                  <c:v>0.14000000000000001</c:v>
                </c:pt>
                <c:pt idx="287">
                  <c:v>0.14000000000000001</c:v>
                </c:pt>
                <c:pt idx="288">
                  <c:v>0.14000000000000001</c:v>
                </c:pt>
                <c:pt idx="289">
                  <c:v>0.14000000000000001</c:v>
                </c:pt>
                <c:pt idx="290">
                  <c:v>0.14000000000000001</c:v>
                </c:pt>
                <c:pt idx="291">
                  <c:v>0.14000000000000001</c:v>
                </c:pt>
                <c:pt idx="292">
                  <c:v>0.14000000000000001</c:v>
                </c:pt>
                <c:pt idx="293">
                  <c:v>0.14000000000000001</c:v>
                </c:pt>
                <c:pt idx="294">
                  <c:v>0.14000000000000001</c:v>
                </c:pt>
                <c:pt idx="295">
                  <c:v>0.14000000000000001</c:v>
                </c:pt>
                <c:pt idx="296">
                  <c:v>0.14000000000000001</c:v>
                </c:pt>
                <c:pt idx="297">
                  <c:v>0.14000000000000001</c:v>
                </c:pt>
                <c:pt idx="298">
                  <c:v>0.14000000000000001</c:v>
                </c:pt>
                <c:pt idx="299">
                  <c:v>0.14000000000000001</c:v>
                </c:pt>
                <c:pt idx="300">
                  <c:v>0.14000000000000001</c:v>
                </c:pt>
                <c:pt idx="301">
                  <c:v>0.14000000000000001</c:v>
                </c:pt>
                <c:pt idx="302">
                  <c:v>0.14000000000000001</c:v>
                </c:pt>
                <c:pt idx="303">
                  <c:v>0.14000000000000001</c:v>
                </c:pt>
                <c:pt idx="304">
                  <c:v>0.14000000000000001</c:v>
                </c:pt>
                <c:pt idx="305">
                  <c:v>0.14000000000000001</c:v>
                </c:pt>
                <c:pt idx="306">
                  <c:v>0.14000000000000001</c:v>
                </c:pt>
                <c:pt idx="307">
                  <c:v>0.14000000000000001</c:v>
                </c:pt>
                <c:pt idx="308">
                  <c:v>0.14000000000000001</c:v>
                </c:pt>
                <c:pt idx="309">
                  <c:v>0.14000000000000001</c:v>
                </c:pt>
                <c:pt idx="310">
                  <c:v>0.14000000000000001</c:v>
                </c:pt>
                <c:pt idx="311">
                  <c:v>0.14000000000000001</c:v>
                </c:pt>
                <c:pt idx="312">
                  <c:v>0.14000000000000001</c:v>
                </c:pt>
                <c:pt idx="313">
                  <c:v>0.14000000000000001</c:v>
                </c:pt>
                <c:pt idx="314">
                  <c:v>0.14000000000000001</c:v>
                </c:pt>
                <c:pt idx="315">
                  <c:v>0.14000000000000001</c:v>
                </c:pt>
                <c:pt idx="316">
                  <c:v>0.14000000000000001</c:v>
                </c:pt>
                <c:pt idx="317">
                  <c:v>0.14000000000000001</c:v>
                </c:pt>
                <c:pt idx="318">
                  <c:v>0.14000000000000001</c:v>
                </c:pt>
                <c:pt idx="319">
                  <c:v>0.14000000000000001</c:v>
                </c:pt>
                <c:pt idx="320">
                  <c:v>-1.03</c:v>
                </c:pt>
                <c:pt idx="321">
                  <c:v>0.77</c:v>
                </c:pt>
                <c:pt idx="322">
                  <c:v>0.77</c:v>
                </c:pt>
                <c:pt idx="324">
                  <c:v>0.77</c:v>
                </c:pt>
                <c:pt idx="327">
                  <c:v>0.14000000000000001</c:v>
                </c:pt>
                <c:pt idx="329">
                  <c:v>0.14000000000000001</c:v>
                </c:pt>
                <c:pt idx="336">
                  <c:v>0.14000000000000001</c:v>
                </c:pt>
                <c:pt idx="337">
                  <c:v>0.14000000000000001</c:v>
                </c:pt>
                <c:pt idx="338">
                  <c:v>0.14000000000000001</c:v>
                </c:pt>
                <c:pt idx="341">
                  <c:v>0.13</c:v>
                </c:pt>
                <c:pt idx="344">
                  <c:v>0.14000000000000001</c:v>
                </c:pt>
                <c:pt idx="346">
                  <c:v>0.14000000000000001</c:v>
                </c:pt>
                <c:pt idx="350">
                  <c:v>0.14000000000000001</c:v>
                </c:pt>
                <c:pt idx="352">
                  <c:v>0.12</c:v>
                </c:pt>
                <c:pt idx="353">
                  <c:v>0.12</c:v>
                </c:pt>
                <c:pt idx="354">
                  <c:v>0.1</c:v>
                </c:pt>
                <c:pt idx="355">
                  <c:v>0.1</c:v>
                </c:pt>
                <c:pt idx="356">
                  <c:v>0.14000000000000001</c:v>
                </c:pt>
                <c:pt idx="357">
                  <c:v>0.14000000000000001</c:v>
                </c:pt>
                <c:pt idx="358">
                  <c:v>0.13</c:v>
                </c:pt>
                <c:pt idx="359">
                  <c:v>0.13</c:v>
                </c:pt>
                <c:pt idx="365">
                  <c:v>-0.75</c:v>
                </c:pt>
                <c:pt idx="370">
                  <c:v>-0.75</c:v>
                </c:pt>
                <c:pt idx="371">
                  <c:v>-0.75</c:v>
                </c:pt>
                <c:pt idx="372">
                  <c:v>-0.75</c:v>
                </c:pt>
                <c:pt idx="373">
                  <c:v>-0.75</c:v>
                </c:pt>
                <c:pt idx="374">
                  <c:v>-0.28000000000000003</c:v>
                </c:pt>
                <c:pt idx="379">
                  <c:v>-0.05</c:v>
                </c:pt>
                <c:pt idx="380">
                  <c:v>-0.05</c:v>
                </c:pt>
                <c:pt idx="381">
                  <c:v>-0.05</c:v>
                </c:pt>
                <c:pt idx="382">
                  <c:v>0.25</c:v>
                </c:pt>
                <c:pt idx="386">
                  <c:v>0.15</c:v>
                </c:pt>
                <c:pt idx="388">
                  <c:v>0.15</c:v>
                </c:pt>
                <c:pt idx="389">
                  <c:v>0.15</c:v>
                </c:pt>
                <c:pt idx="394">
                  <c:v>0.42</c:v>
                </c:pt>
                <c:pt idx="395">
                  <c:v>0.91</c:v>
                </c:pt>
                <c:pt idx="396">
                  <c:v>0.91</c:v>
                </c:pt>
                <c:pt idx="399">
                  <c:v>0.91</c:v>
                </c:pt>
                <c:pt idx="400">
                  <c:v>0.31</c:v>
                </c:pt>
                <c:pt idx="401">
                  <c:v>0.46</c:v>
                </c:pt>
                <c:pt idx="402">
                  <c:v>0.46</c:v>
                </c:pt>
                <c:pt idx="406">
                  <c:v>0.13</c:v>
                </c:pt>
                <c:pt idx="407">
                  <c:v>0.13</c:v>
                </c:pt>
                <c:pt idx="408">
                  <c:v>0.13</c:v>
                </c:pt>
                <c:pt idx="410">
                  <c:v>0.11</c:v>
                </c:pt>
                <c:pt idx="411">
                  <c:v>0.14000000000000001</c:v>
                </c:pt>
                <c:pt idx="416">
                  <c:v>0.14000000000000001</c:v>
                </c:pt>
                <c:pt idx="418">
                  <c:v>0.15</c:v>
                </c:pt>
                <c:pt idx="419">
                  <c:v>0.15</c:v>
                </c:pt>
                <c:pt idx="423">
                  <c:v>0.15</c:v>
                </c:pt>
                <c:pt idx="425">
                  <c:v>0.15</c:v>
                </c:pt>
                <c:pt idx="430">
                  <c:v>0.15</c:v>
                </c:pt>
                <c:pt idx="431">
                  <c:v>0.15</c:v>
                </c:pt>
                <c:pt idx="432">
                  <c:v>0.15</c:v>
                </c:pt>
                <c:pt idx="433">
                  <c:v>0.15</c:v>
                </c:pt>
                <c:pt idx="434">
                  <c:v>0.15</c:v>
                </c:pt>
                <c:pt idx="435">
                  <c:v>0.15</c:v>
                </c:pt>
                <c:pt idx="436">
                  <c:v>0.15</c:v>
                </c:pt>
                <c:pt idx="437">
                  <c:v>0.15</c:v>
                </c:pt>
                <c:pt idx="438">
                  <c:v>0.15</c:v>
                </c:pt>
                <c:pt idx="439">
                  <c:v>0.14000000000000001</c:v>
                </c:pt>
                <c:pt idx="440">
                  <c:v>0.43</c:v>
                </c:pt>
                <c:pt idx="441">
                  <c:v>0.43</c:v>
                </c:pt>
                <c:pt idx="442">
                  <c:v>0.43</c:v>
                </c:pt>
                <c:pt idx="443">
                  <c:v>0.14000000000000001</c:v>
                </c:pt>
                <c:pt idx="444">
                  <c:v>0.14000000000000001</c:v>
                </c:pt>
                <c:pt idx="445">
                  <c:v>0.11</c:v>
                </c:pt>
                <c:pt idx="450">
                  <c:v>0.11</c:v>
                </c:pt>
                <c:pt idx="451">
                  <c:v>0.12</c:v>
                </c:pt>
                <c:pt idx="452">
                  <c:v>0.12</c:v>
                </c:pt>
                <c:pt idx="453">
                  <c:v>0.13</c:v>
                </c:pt>
                <c:pt idx="454">
                  <c:v>0.13</c:v>
                </c:pt>
                <c:pt idx="455">
                  <c:v>0.13</c:v>
                </c:pt>
                <c:pt idx="456">
                  <c:v>0.13</c:v>
                </c:pt>
                <c:pt idx="457">
                  <c:v>0.14000000000000001</c:v>
                </c:pt>
                <c:pt idx="458">
                  <c:v>0.14000000000000001</c:v>
                </c:pt>
                <c:pt idx="459">
                  <c:v>0.13</c:v>
                </c:pt>
                <c:pt idx="460">
                  <c:v>0.13</c:v>
                </c:pt>
                <c:pt idx="461">
                  <c:v>0.14000000000000001</c:v>
                </c:pt>
                <c:pt idx="463">
                  <c:v>0.14000000000000001</c:v>
                </c:pt>
                <c:pt idx="464">
                  <c:v>0.14000000000000001</c:v>
                </c:pt>
                <c:pt idx="465">
                  <c:v>0.14000000000000001</c:v>
                </c:pt>
                <c:pt idx="466">
                  <c:v>0.14000000000000001</c:v>
                </c:pt>
                <c:pt idx="467">
                  <c:v>0.14000000000000001</c:v>
                </c:pt>
                <c:pt idx="468">
                  <c:v>0.16</c:v>
                </c:pt>
                <c:pt idx="469">
                  <c:v>0.16</c:v>
                </c:pt>
                <c:pt idx="470">
                  <c:v>0.16</c:v>
                </c:pt>
                <c:pt idx="471">
                  <c:v>0.16</c:v>
                </c:pt>
                <c:pt idx="472">
                  <c:v>0.17</c:v>
                </c:pt>
                <c:pt idx="473">
                  <c:v>0.17</c:v>
                </c:pt>
                <c:pt idx="474">
                  <c:v>0.18</c:v>
                </c:pt>
                <c:pt idx="475">
                  <c:v>0.18</c:v>
                </c:pt>
                <c:pt idx="476">
                  <c:v>0.17</c:v>
                </c:pt>
                <c:pt idx="477">
                  <c:v>0.17</c:v>
                </c:pt>
                <c:pt idx="478">
                  <c:v>0.19</c:v>
                </c:pt>
                <c:pt idx="479">
                  <c:v>0.19</c:v>
                </c:pt>
                <c:pt idx="480">
                  <c:v>0.18</c:v>
                </c:pt>
                <c:pt idx="481">
                  <c:v>0.18</c:v>
                </c:pt>
                <c:pt idx="482">
                  <c:v>0.2</c:v>
                </c:pt>
                <c:pt idx="483">
                  <c:v>0.2</c:v>
                </c:pt>
                <c:pt idx="484">
                  <c:v>0.2</c:v>
                </c:pt>
                <c:pt idx="485">
                  <c:v>0.2</c:v>
                </c:pt>
                <c:pt idx="486">
                  <c:v>0.18</c:v>
                </c:pt>
                <c:pt idx="487">
                  <c:v>0.18</c:v>
                </c:pt>
                <c:pt idx="488">
                  <c:v>0.19</c:v>
                </c:pt>
                <c:pt idx="489">
                  <c:v>0.19</c:v>
                </c:pt>
                <c:pt idx="490">
                  <c:v>0.19</c:v>
                </c:pt>
                <c:pt idx="491">
                  <c:v>0.19</c:v>
                </c:pt>
                <c:pt idx="492">
                  <c:v>0.19</c:v>
                </c:pt>
                <c:pt idx="493">
                  <c:v>0.19</c:v>
                </c:pt>
                <c:pt idx="494">
                  <c:v>0.2</c:v>
                </c:pt>
                <c:pt idx="495">
                  <c:v>0.2</c:v>
                </c:pt>
                <c:pt idx="496">
                  <c:v>0.21</c:v>
                </c:pt>
                <c:pt idx="497">
                  <c:v>0.21</c:v>
                </c:pt>
                <c:pt idx="498">
                  <c:v>0.23</c:v>
                </c:pt>
                <c:pt idx="499">
                  <c:v>0.23</c:v>
                </c:pt>
                <c:pt idx="500">
                  <c:v>0.33</c:v>
                </c:pt>
                <c:pt idx="501">
                  <c:v>0.33</c:v>
                </c:pt>
                <c:pt idx="502">
                  <c:v>-0.34</c:v>
                </c:pt>
                <c:pt idx="504">
                  <c:v>0.45</c:v>
                </c:pt>
                <c:pt idx="505">
                  <c:v>0.45</c:v>
                </c:pt>
                <c:pt idx="506">
                  <c:v>0.45</c:v>
                </c:pt>
                <c:pt idx="508">
                  <c:v>-0.73</c:v>
                </c:pt>
                <c:pt idx="510">
                  <c:v>-0.73</c:v>
                </c:pt>
                <c:pt idx="513">
                  <c:v>0.22</c:v>
                </c:pt>
                <c:pt idx="514">
                  <c:v>0.22</c:v>
                </c:pt>
                <c:pt idx="515">
                  <c:v>0.55000000000000004</c:v>
                </c:pt>
                <c:pt idx="516">
                  <c:v>0.55000000000000004</c:v>
                </c:pt>
                <c:pt idx="517">
                  <c:v>0.55000000000000004</c:v>
                </c:pt>
                <c:pt idx="518">
                  <c:v>0.55000000000000004</c:v>
                </c:pt>
                <c:pt idx="519">
                  <c:v>-7.0000000000000007E-2</c:v>
                </c:pt>
                <c:pt idx="520">
                  <c:v>-7.0000000000000007E-2</c:v>
                </c:pt>
                <c:pt idx="521">
                  <c:v>0.14000000000000001</c:v>
                </c:pt>
                <c:pt idx="522">
                  <c:v>0.14000000000000001</c:v>
                </c:pt>
                <c:pt idx="523">
                  <c:v>0.14000000000000001</c:v>
                </c:pt>
                <c:pt idx="524">
                  <c:v>0.14000000000000001</c:v>
                </c:pt>
                <c:pt idx="525">
                  <c:v>0.26</c:v>
                </c:pt>
                <c:pt idx="526">
                  <c:v>0.26</c:v>
                </c:pt>
                <c:pt idx="527">
                  <c:v>0.15</c:v>
                </c:pt>
                <c:pt idx="528">
                  <c:v>0.15</c:v>
                </c:pt>
                <c:pt idx="529">
                  <c:v>0.15</c:v>
                </c:pt>
                <c:pt idx="530">
                  <c:v>0.15</c:v>
                </c:pt>
                <c:pt idx="531">
                  <c:v>0.26</c:v>
                </c:pt>
                <c:pt idx="532">
                  <c:v>0.26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0.28000000000000003</c:v>
                </c:pt>
                <c:pt idx="538">
                  <c:v>0.28000000000000003</c:v>
                </c:pt>
                <c:pt idx="539">
                  <c:v>0.28000000000000003</c:v>
                </c:pt>
                <c:pt idx="540">
                  <c:v>0.28000000000000003</c:v>
                </c:pt>
                <c:pt idx="541">
                  <c:v>0.28000000000000003</c:v>
                </c:pt>
                <c:pt idx="542">
                  <c:v>0.28000000000000003</c:v>
                </c:pt>
                <c:pt idx="543">
                  <c:v>0.3</c:v>
                </c:pt>
                <c:pt idx="544">
                  <c:v>0.3</c:v>
                </c:pt>
                <c:pt idx="545">
                  <c:v>0.28000000000000003</c:v>
                </c:pt>
                <c:pt idx="546">
                  <c:v>0.28000000000000003</c:v>
                </c:pt>
                <c:pt idx="547">
                  <c:v>0.28000000000000003</c:v>
                </c:pt>
                <c:pt idx="548">
                  <c:v>0.28000000000000003</c:v>
                </c:pt>
                <c:pt idx="549">
                  <c:v>0.34</c:v>
                </c:pt>
                <c:pt idx="550">
                  <c:v>0.34</c:v>
                </c:pt>
                <c:pt idx="551">
                  <c:v>0.31</c:v>
                </c:pt>
                <c:pt idx="552">
                  <c:v>0.31</c:v>
                </c:pt>
                <c:pt idx="553">
                  <c:v>0.31</c:v>
                </c:pt>
                <c:pt idx="554">
                  <c:v>0.31</c:v>
                </c:pt>
                <c:pt idx="555">
                  <c:v>0.31</c:v>
                </c:pt>
                <c:pt idx="556">
                  <c:v>0.31</c:v>
                </c:pt>
                <c:pt idx="557">
                  <c:v>0.35</c:v>
                </c:pt>
                <c:pt idx="558">
                  <c:v>0.35</c:v>
                </c:pt>
                <c:pt idx="559">
                  <c:v>0.35</c:v>
                </c:pt>
                <c:pt idx="560">
                  <c:v>0.35</c:v>
                </c:pt>
                <c:pt idx="561">
                  <c:v>0.34</c:v>
                </c:pt>
                <c:pt idx="562">
                  <c:v>0.34</c:v>
                </c:pt>
                <c:pt idx="563">
                  <c:v>0.36</c:v>
                </c:pt>
                <c:pt idx="564">
                  <c:v>0.36</c:v>
                </c:pt>
                <c:pt idx="566">
                  <c:v>0.36</c:v>
                </c:pt>
                <c:pt idx="567">
                  <c:v>0.42</c:v>
                </c:pt>
                <c:pt idx="568">
                  <c:v>0.42</c:v>
                </c:pt>
                <c:pt idx="569">
                  <c:v>0.42</c:v>
                </c:pt>
                <c:pt idx="570">
                  <c:v>0.52</c:v>
                </c:pt>
                <c:pt idx="571">
                  <c:v>0.52</c:v>
                </c:pt>
                <c:pt idx="572">
                  <c:v>0.52</c:v>
                </c:pt>
                <c:pt idx="573">
                  <c:v>0.64</c:v>
                </c:pt>
                <c:pt idx="574">
                  <c:v>0.64</c:v>
                </c:pt>
                <c:pt idx="575">
                  <c:v>0.64</c:v>
                </c:pt>
                <c:pt idx="576">
                  <c:v>0.83</c:v>
                </c:pt>
                <c:pt idx="577">
                  <c:v>0.83</c:v>
                </c:pt>
                <c:pt idx="578">
                  <c:v>0.83</c:v>
                </c:pt>
                <c:pt idx="579">
                  <c:v>1.1299999999999999</c:v>
                </c:pt>
                <c:pt idx="580">
                  <c:v>1.1299999999999999</c:v>
                </c:pt>
                <c:pt idx="581">
                  <c:v>1.1299999999999999</c:v>
                </c:pt>
                <c:pt idx="582">
                  <c:v>1.47</c:v>
                </c:pt>
                <c:pt idx="583">
                  <c:v>1.47</c:v>
                </c:pt>
                <c:pt idx="584">
                  <c:v>1.47</c:v>
                </c:pt>
                <c:pt idx="585">
                  <c:v>1.89</c:v>
                </c:pt>
                <c:pt idx="586">
                  <c:v>1.89</c:v>
                </c:pt>
                <c:pt idx="587">
                  <c:v>1.89</c:v>
                </c:pt>
                <c:pt idx="588">
                  <c:v>2.4</c:v>
                </c:pt>
                <c:pt idx="589">
                  <c:v>2.4</c:v>
                </c:pt>
                <c:pt idx="590">
                  <c:v>2.4</c:v>
                </c:pt>
                <c:pt idx="591">
                  <c:v>2.95</c:v>
                </c:pt>
                <c:pt idx="592">
                  <c:v>2.95</c:v>
                </c:pt>
                <c:pt idx="593">
                  <c:v>2.95</c:v>
                </c:pt>
                <c:pt idx="594">
                  <c:v>3.56</c:v>
                </c:pt>
                <c:pt idx="595">
                  <c:v>3.56</c:v>
                </c:pt>
                <c:pt idx="596">
                  <c:v>3.56</c:v>
                </c:pt>
                <c:pt idx="597">
                  <c:v>4.1900000000000004</c:v>
                </c:pt>
                <c:pt idx="598">
                  <c:v>4.1900000000000004</c:v>
                </c:pt>
                <c:pt idx="599">
                  <c:v>4.1900000000000004</c:v>
                </c:pt>
                <c:pt idx="600">
                  <c:v>4.8899999999999997</c:v>
                </c:pt>
                <c:pt idx="601">
                  <c:v>4.8899999999999997</c:v>
                </c:pt>
                <c:pt idx="602">
                  <c:v>4.8899999999999997</c:v>
                </c:pt>
                <c:pt idx="603">
                  <c:v>5.55</c:v>
                </c:pt>
                <c:pt idx="604">
                  <c:v>5.55</c:v>
                </c:pt>
                <c:pt idx="605">
                  <c:v>5.55</c:v>
                </c:pt>
                <c:pt idx="606">
                  <c:v>6.26</c:v>
                </c:pt>
                <c:pt idx="607">
                  <c:v>6.26</c:v>
                </c:pt>
                <c:pt idx="608">
                  <c:v>6.26</c:v>
                </c:pt>
                <c:pt idx="609">
                  <c:v>6.95</c:v>
                </c:pt>
                <c:pt idx="610">
                  <c:v>6.95</c:v>
                </c:pt>
                <c:pt idx="611">
                  <c:v>6.95</c:v>
                </c:pt>
                <c:pt idx="612">
                  <c:v>7.65</c:v>
                </c:pt>
                <c:pt idx="613">
                  <c:v>7.65</c:v>
                </c:pt>
                <c:pt idx="614">
                  <c:v>7.65</c:v>
                </c:pt>
                <c:pt idx="615">
                  <c:v>8.35</c:v>
                </c:pt>
                <c:pt idx="616">
                  <c:v>8.35</c:v>
                </c:pt>
                <c:pt idx="617">
                  <c:v>8.35</c:v>
                </c:pt>
                <c:pt idx="618">
                  <c:v>9.0299999999999994</c:v>
                </c:pt>
                <c:pt idx="619">
                  <c:v>9.0299999999999994</c:v>
                </c:pt>
                <c:pt idx="620">
                  <c:v>9.0299999999999994</c:v>
                </c:pt>
                <c:pt idx="621">
                  <c:v>9.5299999999999994</c:v>
                </c:pt>
                <c:pt idx="622">
                  <c:v>9.5299999999999994</c:v>
                </c:pt>
                <c:pt idx="623">
                  <c:v>9.5299999999999994</c:v>
                </c:pt>
                <c:pt idx="624">
                  <c:v>9.58</c:v>
                </c:pt>
                <c:pt idx="625">
                  <c:v>9.58</c:v>
                </c:pt>
                <c:pt idx="627">
                  <c:v>9.58</c:v>
                </c:pt>
                <c:pt idx="628">
                  <c:v>9.59</c:v>
                </c:pt>
                <c:pt idx="629">
                  <c:v>9.59</c:v>
                </c:pt>
                <c:pt idx="630">
                  <c:v>9.59</c:v>
                </c:pt>
                <c:pt idx="631">
                  <c:v>9.58</c:v>
                </c:pt>
                <c:pt idx="632">
                  <c:v>9.58</c:v>
                </c:pt>
                <c:pt idx="633">
                  <c:v>9.58</c:v>
                </c:pt>
                <c:pt idx="634">
                  <c:v>9.57</c:v>
                </c:pt>
                <c:pt idx="635">
                  <c:v>9.57</c:v>
                </c:pt>
                <c:pt idx="636">
                  <c:v>9.57</c:v>
                </c:pt>
                <c:pt idx="638">
                  <c:v>9.57</c:v>
                </c:pt>
                <c:pt idx="640">
                  <c:v>9.57</c:v>
                </c:pt>
                <c:pt idx="644">
                  <c:v>9.58</c:v>
                </c:pt>
                <c:pt idx="645">
                  <c:v>9.58</c:v>
                </c:pt>
                <c:pt idx="650">
                  <c:v>9.58</c:v>
                </c:pt>
                <c:pt idx="651">
                  <c:v>9.58</c:v>
                </c:pt>
                <c:pt idx="652">
                  <c:v>9.58</c:v>
                </c:pt>
                <c:pt idx="653">
                  <c:v>9.58</c:v>
                </c:pt>
                <c:pt idx="654">
                  <c:v>9.58</c:v>
                </c:pt>
                <c:pt idx="655">
                  <c:v>9.58</c:v>
                </c:pt>
                <c:pt idx="656">
                  <c:v>9.58</c:v>
                </c:pt>
                <c:pt idx="657">
                  <c:v>9.58</c:v>
                </c:pt>
                <c:pt idx="658">
                  <c:v>9.58</c:v>
                </c:pt>
                <c:pt idx="659">
                  <c:v>9.58</c:v>
                </c:pt>
                <c:pt idx="662">
                  <c:v>9.58</c:v>
                </c:pt>
                <c:pt idx="663">
                  <c:v>9.58</c:v>
                </c:pt>
                <c:pt idx="664">
                  <c:v>9.57</c:v>
                </c:pt>
                <c:pt idx="665">
                  <c:v>9.57</c:v>
                </c:pt>
                <c:pt idx="666">
                  <c:v>9.57</c:v>
                </c:pt>
                <c:pt idx="667">
                  <c:v>9.57</c:v>
                </c:pt>
                <c:pt idx="670">
                  <c:v>9.59</c:v>
                </c:pt>
                <c:pt idx="671">
                  <c:v>9.59</c:v>
                </c:pt>
                <c:pt idx="672">
                  <c:v>9.59</c:v>
                </c:pt>
                <c:pt idx="673">
                  <c:v>9.59</c:v>
                </c:pt>
                <c:pt idx="674">
                  <c:v>9.59</c:v>
                </c:pt>
                <c:pt idx="675">
                  <c:v>9.59</c:v>
                </c:pt>
                <c:pt idx="676">
                  <c:v>9.59</c:v>
                </c:pt>
                <c:pt idx="677">
                  <c:v>9.59</c:v>
                </c:pt>
                <c:pt idx="678">
                  <c:v>9.59</c:v>
                </c:pt>
                <c:pt idx="679">
                  <c:v>9.59</c:v>
                </c:pt>
                <c:pt idx="680">
                  <c:v>9.58</c:v>
                </c:pt>
                <c:pt idx="681">
                  <c:v>9.58</c:v>
                </c:pt>
                <c:pt idx="682">
                  <c:v>9.58</c:v>
                </c:pt>
                <c:pt idx="683">
                  <c:v>9.58</c:v>
                </c:pt>
                <c:pt idx="684">
                  <c:v>9.59</c:v>
                </c:pt>
                <c:pt idx="685">
                  <c:v>9.59</c:v>
                </c:pt>
                <c:pt idx="686">
                  <c:v>9.58</c:v>
                </c:pt>
                <c:pt idx="687">
                  <c:v>9.58</c:v>
                </c:pt>
                <c:pt idx="689">
                  <c:v>9.57</c:v>
                </c:pt>
                <c:pt idx="690">
                  <c:v>9.57</c:v>
                </c:pt>
                <c:pt idx="691">
                  <c:v>9.59</c:v>
                </c:pt>
                <c:pt idx="692">
                  <c:v>9.59</c:v>
                </c:pt>
                <c:pt idx="693">
                  <c:v>9.58</c:v>
                </c:pt>
                <c:pt idx="694">
                  <c:v>9.58</c:v>
                </c:pt>
                <c:pt idx="695">
                  <c:v>9.58</c:v>
                </c:pt>
                <c:pt idx="696">
                  <c:v>9.58</c:v>
                </c:pt>
                <c:pt idx="697">
                  <c:v>9.57</c:v>
                </c:pt>
                <c:pt idx="698">
                  <c:v>9.57</c:v>
                </c:pt>
                <c:pt idx="699">
                  <c:v>9.57</c:v>
                </c:pt>
                <c:pt idx="700">
                  <c:v>9.57</c:v>
                </c:pt>
                <c:pt idx="705">
                  <c:v>9.58</c:v>
                </c:pt>
                <c:pt idx="706">
                  <c:v>9.58</c:v>
                </c:pt>
                <c:pt idx="707">
                  <c:v>9.58</c:v>
                </c:pt>
                <c:pt idx="708">
                  <c:v>9.58</c:v>
                </c:pt>
                <c:pt idx="709">
                  <c:v>9.58</c:v>
                </c:pt>
                <c:pt idx="710">
                  <c:v>9.58</c:v>
                </c:pt>
                <c:pt idx="711">
                  <c:v>9.58</c:v>
                </c:pt>
                <c:pt idx="712">
                  <c:v>9.58</c:v>
                </c:pt>
                <c:pt idx="713">
                  <c:v>9.58</c:v>
                </c:pt>
                <c:pt idx="714">
                  <c:v>9.58</c:v>
                </c:pt>
                <c:pt idx="717">
                  <c:v>9.58</c:v>
                </c:pt>
                <c:pt idx="718">
                  <c:v>9.58</c:v>
                </c:pt>
                <c:pt idx="719">
                  <c:v>9.58</c:v>
                </c:pt>
                <c:pt idx="720">
                  <c:v>9.58</c:v>
                </c:pt>
                <c:pt idx="721">
                  <c:v>9.58</c:v>
                </c:pt>
                <c:pt idx="722">
                  <c:v>9.58</c:v>
                </c:pt>
                <c:pt idx="725">
                  <c:v>9.58</c:v>
                </c:pt>
                <c:pt idx="726">
                  <c:v>9.58</c:v>
                </c:pt>
                <c:pt idx="727">
                  <c:v>9.57</c:v>
                </c:pt>
                <c:pt idx="728">
                  <c:v>9.57</c:v>
                </c:pt>
                <c:pt idx="729">
                  <c:v>9.57</c:v>
                </c:pt>
                <c:pt idx="730">
                  <c:v>9.57</c:v>
                </c:pt>
                <c:pt idx="731">
                  <c:v>9.59</c:v>
                </c:pt>
                <c:pt idx="732">
                  <c:v>9.59</c:v>
                </c:pt>
                <c:pt idx="733">
                  <c:v>9.59</c:v>
                </c:pt>
                <c:pt idx="734">
                  <c:v>9.59</c:v>
                </c:pt>
                <c:pt idx="735">
                  <c:v>9.58</c:v>
                </c:pt>
                <c:pt idx="736">
                  <c:v>9.58</c:v>
                </c:pt>
                <c:pt idx="737">
                  <c:v>9.58</c:v>
                </c:pt>
                <c:pt idx="738">
                  <c:v>9.58</c:v>
                </c:pt>
                <c:pt idx="739">
                  <c:v>9.58</c:v>
                </c:pt>
                <c:pt idx="740">
                  <c:v>9.58</c:v>
                </c:pt>
                <c:pt idx="741">
                  <c:v>9.59</c:v>
                </c:pt>
                <c:pt idx="742">
                  <c:v>9.59</c:v>
                </c:pt>
                <c:pt idx="744">
                  <c:v>9.58</c:v>
                </c:pt>
                <c:pt idx="745">
                  <c:v>9.58</c:v>
                </c:pt>
                <c:pt idx="746">
                  <c:v>9.58</c:v>
                </c:pt>
                <c:pt idx="747">
                  <c:v>9.58</c:v>
                </c:pt>
                <c:pt idx="748">
                  <c:v>9.57</c:v>
                </c:pt>
                <c:pt idx="749">
                  <c:v>9.57</c:v>
                </c:pt>
                <c:pt idx="750">
                  <c:v>9.58</c:v>
                </c:pt>
                <c:pt idx="751">
                  <c:v>9.58</c:v>
                </c:pt>
                <c:pt idx="752">
                  <c:v>9.59</c:v>
                </c:pt>
                <c:pt idx="753">
                  <c:v>9.59</c:v>
                </c:pt>
                <c:pt idx="757">
                  <c:v>9.57</c:v>
                </c:pt>
                <c:pt idx="758">
                  <c:v>9.57</c:v>
                </c:pt>
                <c:pt idx="762">
                  <c:v>9.57</c:v>
                </c:pt>
                <c:pt idx="763">
                  <c:v>9.57</c:v>
                </c:pt>
                <c:pt idx="764">
                  <c:v>9.57</c:v>
                </c:pt>
                <c:pt idx="765">
                  <c:v>9.57</c:v>
                </c:pt>
                <c:pt idx="766">
                  <c:v>9.57</c:v>
                </c:pt>
                <c:pt idx="767">
                  <c:v>9.57</c:v>
                </c:pt>
                <c:pt idx="768">
                  <c:v>9.57</c:v>
                </c:pt>
                <c:pt idx="769">
                  <c:v>9.57</c:v>
                </c:pt>
                <c:pt idx="770">
                  <c:v>9.57</c:v>
                </c:pt>
                <c:pt idx="771">
                  <c:v>9.57</c:v>
                </c:pt>
                <c:pt idx="772">
                  <c:v>9.58</c:v>
                </c:pt>
                <c:pt idx="773">
                  <c:v>9.58</c:v>
                </c:pt>
                <c:pt idx="774">
                  <c:v>9.58</c:v>
                </c:pt>
                <c:pt idx="775">
                  <c:v>9.58</c:v>
                </c:pt>
                <c:pt idx="778">
                  <c:v>9.58</c:v>
                </c:pt>
                <c:pt idx="779">
                  <c:v>9.58</c:v>
                </c:pt>
                <c:pt idx="780">
                  <c:v>9.59</c:v>
                </c:pt>
                <c:pt idx="781">
                  <c:v>9.59</c:v>
                </c:pt>
                <c:pt idx="782">
                  <c:v>9.59</c:v>
                </c:pt>
                <c:pt idx="783">
                  <c:v>9.59</c:v>
                </c:pt>
                <c:pt idx="784">
                  <c:v>9.59</c:v>
                </c:pt>
                <c:pt idx="785">
                  <c:v>9.59</c:v>
                </c:pt>
                <c:pt idx="786">
                  <c:v>9.57</c:v>
                </c:pt>
                <c:pt idx="787">
                  <c:v>9.57</c:v>
                </c:pt>
                <c:pt idx="788">
                  <c:v>9.57</c:v>
                </c:pt>
                <c:pt idx="789">
                  <c:v>9.57</c:v>
                </c:pt>
                <c:pt idx="790">
                  <c:v>9.58</c:v>
                </c:pt>
                <c:pt idx="791">
                  <c:v>9.58</c:v>
                </c:pt>
                <c:pt idx="792">
                  <c:v>9.58</c:v>
                </c:pt>
                <c:pt idx="793">
                  <c:v>9.58</c:v>
                </c:pt>
                <c:pt idx="794">
                  <c:v>9.58</c:v>
                </c:pt>
                <c:pt idx="795">
                  <c:v>9.58</c:v>
                </c:pt>
                <c:pt idx="796">
                  <c:v>9.58</c:v>
                </c:pt>
                <c:pt idx="798">
                  <c:v>9.58</c:v>
                </c:pt>
                <c:pt idx="799">
                  <c:v>9.59</c:v>
                </c:pt>
                <c:pt idx="800">
                  <c:v>9.59</c:v>
                </c:pt>
                <c:pt idx="801">
                  <c:v>9.57</c:v>
                </c:pt>
                <c:pt idx="802">
                  <c:v>9.57</c:v>
                </c:pt>
                <c:pt idx="803">
                  <c:v>9.56</c:v>
                </c:pt>
                <c:pt idx="804">
                  <c:v>9.56</c:v>
                </c:pt>
                <c:pt idx="805">
                  <c:v>9.58</c:v>
                </c:pt>
                <c:pt idx="806">
                  <c:v>9.58</c:v>
                </c:pt>
                <c:pt idx="807">
                  <c:v>9.58</c:v>
                </c:pt>
                <c:pt idx="808">
                  <c:v>9.58</c:v>
                </c:pt>
                <c:pt idx="813">
                  <c:v>9.59</c:v>
                </c:pt>
                <c:pt idx="814">
                  <c:v>9.59</c:v>
                </c:pt>
                <c:pt idx="815">
                  <c:v>9.59</c:v>
                </c:pt>
                <c:pt idx="816">
                  <c:v>9.59</c:v>
                </c:pt>
                <c:pt idx="817">
                  <c:v>9.59</c:v>
                </c:pt>
                <c:pt idx="818">
                  <c:v>9.59</c:v>
                </c:pt>
                <c:pt idx="819">
                  <c:v>9.59</c:v>
                </c:pt>
                <c:pt idx="820">
                  <c:v>9.59</c:v>
                </c:pt>
                <c:pt idx="821">
                  <c:v>9.59</c:v>
                </c:pt>
                <c:pt idx="822">
                  <c:v>9.59</c:v>
                </c:pt>
                <c:pt idx="823">
                  <c:v>9.59</c:v>
                </c:pt>
                <c:pt idx="826">
                  <c:v>9.59</c:v>
                </c:pt>
                <c:pt idx="827">
                  <c:v>9.58</c:v>
                </c:pt>
                <c:pt idx="828">
                  <c:v>9.58</c:v>
                </c:pt>
                <c:pt idx="829">
                  <c:v>9.58</c:v>
                </c:pt>
                <c:pt idx="830">
                  <c:v>9.58</c:v>
                </c:pt>
                <c:pt idx="833">
                  <c:v>9.58</c:v>
                </c:pt>
                <c:pt idx="834">
                  <c:v>9.58</c:v>
                </c:pt>
                <c:pt idx="835">
                  <c:v>9.58</c:v>
                </c:pt>
                <c:pt idx="836">
                  <c:v>9.58</c:v>
                </c:pt>
                <c:pt idx="837">
                  <c:v>9.58</c:v>
                </c:pt>
                <c:pt idx="838">
                  <c:v>9.58</c:v>
                </c:pt>
                <c:pt idx="839">
                  <c:v>9.58</c:v>
                </c:pt>
                <c:pt idx="840">
                  <c:v>9.58</c:v>
                </c:pt>
                <c:pt idx="841">
                  <c:v>9.57</c:v>
                </c:pt>
                <c:pt idx="842">
                  <c:v>9.57</c:v>
                </c:pt>
                <c:pt idx="843">
                  <c:v>9.58</c:v>
                </c:pt>
                <c:pt idx="844">
                  <c:v>9.58</c:v>
                </c:pt>
                <c:pt idx="845">
                  <c:v>9.59</c:v>
                </c:pt>
                <c:pt idx="846">
                  <c:v>9.59</c:v>
                </c:pt>
                <c:pt idx="847">
                  <c:v>9.58</c:v>
                </c:pt>
                <c:pt idx="848">
                  <c:v>9.58</c:v>
                </c:pt>
                <c:pt idx="849">
                  <c:v>9.58</c:v>
                </c:pt>
                <c:pt idx="850">
                  <c:v>9.58</c:v>
                </c:pt>
                <c:pt idx="852">
                  <c:v>9.58</c:v>
                </c:pt>
                <c:pt idx="853">
                  <c:v>9.58</c:v>
                </c:pt>
                <c:pt idx="854">
                  <c:v>9.6</c:v>
                </c:pt>
                <c:pt idx="855">
                  <c:v>9.6</c:v>
                </c:pt>
                <c:pt idx="856">
                  <c:v>9.6</c:v>
                </c:pt>
                <c:pt idx="857">
                  <c:v>9.6</c:v>
                </c:pt>
                <c:pt idx="858">
                  <c:v>9.56</c:v>
                </c:pt>
                <c:pt idx="859">
                  <c:v>9.56</c:v>
                </c:pt>
                <c:pt idx="860">
                  <c:v>9.57</c:v>
                </c:pt>
                <c:pt idx="861">
                  <c:v>9.57</c:v>
                </c:pt>
                <c:pt idx="862">
                  <c:v>9.58</c:v>
                </c:pt>
                <c:pt idx="863">
                  <c:v>9.58</c:v>
                </c:pt>
                <c:pt idx="868">
                  <c:v>9.57</c:v>
                </c:pt>
                <c:pt idx="869">
                  <c:v>9.57</c:v>
                </c:pt>
                <c:pt idx="870">
                  <c:v>9.57</c:v>
                </c:pt>
                <c:pt idx="871">
                  <c:v>9.57</c:v>
                </c:pt>
                <c:pt idx="872">
                  <c:v>9.57</c:v>
                </c:pt>
                <c:pt idx="873">
                  <c:v>9.57</c:v>
                </c:pt>
                <c:pt idx="874">
                  <c:v>9.57</c:v>
                </c:pt>
                <c:pt idx="875">
                  <c:v>9.57</c:v>
                </c:pt>
                <c:pt idx="876">
                  <c:v>9.57</c:v>
                </c:pt>
                <c:pt idx="877">
                  <c:v>9.57</c:v>
                </c:pt>
                <c:pt idx="880">
                  <c:v>9.57</c:v>
                </c:pt>
                <c:pt idx="881">
                  <c:v>9.57</c:v>
                </c:pt>
                <c:pt idx="882">
                  <c:v>9.57</c:v>
                </c:pt>
                <c:pt idx="883">
                  <c:v>9.57</c:v>
                </c:pt>
                <c:pt idx="884">
                  <c:v>9.57</c:v>
                </c:pt>
                <c:pt idx="885">
                  <c:v>9.57</c:v>
                </c:pt>
                <c:pt idx="888">
                  <c:v>9.58</c:v>
                </c:pt>
                <c:pt idx="889">
                  <c:v>9.58</c:v>
                </c:pt>
                <c:pt idx="890">
                  <c:v>9.59</c:v>
                </c:pt>
                <c:pt idx="891">
                  <c:v>9.59</c:v>
                </c:pt>
                <c:pt idx="892">
                  <c:v>9.57</c:v>
                </c:pt>
                <c:pt idx="893">
                  <c:v>9.57</c:v>
                </c:pt>
                <c:pt idx="894">
                  <c:v>9.57</c:v>
                </c:pt>
                <c:pt idx="895">
                  <c:v>9.57</c:v>
                </c:pt>
                <c:pt idx="896">
                  <c:v>9.58</c:v>
                </c:pt>
                <c:pt idx="897">
                  <c:v>9.58</c:v>
                </c:pt>
                <c:pt idx="898">
                  <c:v>9.57</c:v>
                </c:pt>
                <c:pt idx="899">
                  <c:v>9.57</c:v>
                </c:pt>
                <c:pt idx="900">
                  <c:v>9.57</c:v>
                </c:pt>
                <c:pt idx="901">
                  <c:v>9.57</c:v>
                </c:pt>
                <c:pt idx="902">
                  <c:v>9.57</c:v>
                </c:pt>
                <c:pt idx="903">
                  <c:v>9.57</c:v>
                </c:pt>
                <c:pt idx="904">
                  <c:v>9.57</c:v>
                </c:pt>
                <c:pt idx="905">
                  <c:v>9.57</c:v>
                </c:pt>
                <c:pt idx="907">
                  <c:v>9.57</c:v>
                </c:pt>
                <c:pt idx="908">
                  <c:v>9.57</c:v>
                </c:pt>
                <c:pt idx="909">
                  <c:v>9.58</c:v>
                </c:pt>
                <c:pt idx="910">
                  <c:v>9.58</c:v>
                </c:pt>
                <c:pt idx="911">
                  <c:v>9.57</c:v>
                </c:pt>
                <c:pt idx="912">
                  <c:v>9.57</c:v>
                </c:pt>
                <c:pt idx="913">
                  <c:v>9.59</c:v>
                </c:pt>
                <c:pt idx="914">
                  <c:v>9.59</c:v>
                </c:pt>
                <c:pt idx="915">
                  <c:v>9.57</c:v>
                </c:pt>
                <c:pt idx="916">
                  <c:v>9.57</c:v>
                </c:pt>
                <c:pt idx="920">
                  <c:v>9.58</c:v>
                </c:pt>
                <c:pt idx="922">
                  <c:v>9.58</c:v>
                </c:pt>
                <c:pt idx="932">
                  <c:v>9.58</c:v>
                </c:pt>
                <c:pt idx="933">
                  <c:v>9.58</c:v>
                </c:pt>
                <c:pt idx="934">
                  <c:v>9.58</c:v>
                </c:pt>
                <c:pt idx="935">
                  <c:v>9.58</c:v>
                </c:pt>
                <c:pt idx="936">
                  <c:v>9.58</c:v>
                </c:pt>
                <c:pt idx="937">
                  <c:v>9.58</c:v>
                </c:pt>
                <c:pt idx="938">
                  <c:v>9.58</c:v>
                </c:pt>
                <c:pt idx="939">
                  <c:v>9.58</c:v>
                </c:pt>
                <c:pt idx="940">
                  <c:v>9.58</c:v>
                </c:pt>
                <c:pt idx="941">
                  <c:v>9.58</c:v>
                </c:pt>
                <c:pt idx="942">
                  <c:v>9.58</c:v>
                </c:pt>
                <c:pt idx="943">
                  <c:v>9.58</c:v>
                </c:pt>
                <c:pt idx="944">
                  <c:v>9.58</c:v>
                </c:pt>
                <c:pt idx="945">
                  <c:v>9.58</c:v>
                </c:pt>
                <c:pt idx="946">
                  <c:v>9.58</c:v>
                </c:pt>
                <c:pt idx="947">
                  <c:v>9.58</c:v>
                </c:pt>
                <c:pt idx="948">
                  <c:v>9.58</c:v>
                </c:pt>
                <c:pt idx="949">
                  <c:v>9.58</c:v>
                </c:pt>
                <c:pt idx="950">
                  <c:v>9.57</c:v>
                </c:pt>
                <c:pt idx="951">
                  <c:v>9.57</c:v>
                </c:pt>
                <c:pt idx="952">
                  <c:v>9.57</c:v>
                </c:pt>
                <c:pt idx="953">
                  <c:v>9.57</c:v>
                </c:pt>
                <c:pt idx="954">
                  <c:v>9.57</c:v>
                </c:pt>
                <c:pt idx="958">
                  <c:v>9.57</c:v>
                </c:pt>
                <c:pt idx="962">
                  <c:v>9.57</c:v>
                </c:pt>
                <c:pt idx="964">
                  <c:v>9.57</c:v>
                </c:pt>
                <c:pt idx="971">
                  <c:v>9.57</c:v>
                </c:pt>
                <c:pt idx="976">
                  <c:v>9.57</c:v>
                </c:pt>
                <c:pt idx="981">
                  <c:v>9.57</c:v>
                </c:pt>
                <c:pt idx="984">
                  <c:v>9.57</c:v>
                </c:pt>
                <c:pt idx="985">
                  <c:v>9.51</c:v>
                </c:pt>
                <c:pt idx="986">
                  <c:v>9.5399999999999991</c:v>
                </c:pt>
                <c:pt idx="987">
                  <c:v>9.6</c:v>
                </c:pt>
                <c:pt idx="988">
                  <c:v>9.57</c:v>
                </c:pt>
                <c:pt idx="989">
                  <c:v>9.57</c:v>
                </c:pt>
                <c:pt idx="990">
                  <c:v>9.5</c:v>
                </c:pt>
                <c:pt idx="991">
                  <c:v>9.5299999999999994</c:v>
                </c:pt>
                <c:pt idx="992">
                  <c:v>9.6</c:v>
                </c:pt>
                <c:pt idx="993">
                  <c:v>9.6</c:v>
                </c:pt>
                <c:pt idx="994">
                  <c:v>9.61</c:v>
                </c:pt>
                <c:pt idx="995">
                  <c:v>9.5299999999999994</c:v>
                </c:pt>
                <c:pt idx="997">
                  <c:v>9.5</c:v>
                </c:pt>
                <c:pt idx="998">
                  <c:v>9.5</c:v>
                </c:pt>
                <c:pt idx="999">
                  <c:v>9.56</c:v>
                </c:pt>
                <c:pt idx="1000">
                  <c:v>9.6</c:v>
                </c:pt>
                <c:pt idx="1001">
                  <c:v>9.5399999999999991</c:v>
                </c:pt>
                <c:pt idx="1002">
                  <c:v>9.5399999999999991</c:v>
                </c:pt>
                <c:pt idx="1003">
                  <c:v>9.48</c:v>
                </c:pt>
                <c:pt idx="1004">
                  <c:v>9.57</c:v>
                </c:pt>
                <c:pt idx="1005">
                  <c:v>9.6300000000000008</c:v>
                </c:pt>
                <c:pt idx="1006">
                  <c:v>9.6300000000000008</c:v>
                </c:pt>
                <c:pt idx="1007">
                  <c:v>9.5500000000000007</c:v>
                </c:pt>
                <c:pt idx="1008">
                  <c:v>9.49</c:v>
                </c:pt>
                <c:pt idx="1009">
                  <c:v>9.56</c:v>
                </c:pt>
                <c:pt idx="1010">
                  <c:v>9.56</c:v>
                </c:pt>
                <c:pt idx="1011">
                  <c:v>9.61</c:v>
                </c:pt>
                <c:pt idx="1012">
                  <c:v>9.5500000000000007</c:v>
                </c:pt>
                <c:pt idx="1013">
                  <c:v>9.5</c:v>
                </c:pt>
                <c:pt idx="1014">
                  <c:v>9.5</c:v>
                </c:pt>
                <c:pt idx="1015">
                  <c:v>9.57</c:v>
                </c:pt>
                <c:pt idx="1016">
                  <c:v>9.61</c:v>
                </c:pt>
                <c:pt idx="1017">
                  <c:v>9.5500000000000007</c:v>
                </c:pt>
                <c:pt idx="1018">
                  <c:v>9.5500000000000007</c:v>
                </c:pt>
                <c:pt idx="1019">
                  <c:v>9.49</c:v>
                </c:pt>
                <c:pt idx="1020">
                  <c:v>9.5399999999999991</c:v>
                </c:pt>
                <c:pt idx="1021">
                  <c:v>9.6</c:v>
                </c:pt>
                <c:pt idx="1022">
                  <c:v>9.6</c:v>
                </c:pt>
                <c:pt idx="1023">
                  <c:v>9.56</c:v>
                </c:pt>
                <c:pt idx="1024">
                  <c:v>9.4700000000000006</c:v>
                </c:pt>
                <c:pt idx="1025">
                  <c:v>9.57</c:v>
                </c:pt>
                <c:pt idx="1026">
                  <c:v>9.57</c:v>
                </c:pt>
                <c:pt idx="1027">
                  <c:v>9.6199999999999992</c:v>
                </c:pt>
                <c:pt idx="1028">
                  <c:v>9.56</c:v>
                </c:pt>
                <c:pt idx="1029">
                  <c:v>9.48</c:v>
                </c:pt>
                <c:pt idx="1030">
                  <c:v>9.57</c:v>
                </c:pt>
                <c:pt idx="1031">
                  <c:v>9.57</c:v>
                </c:pt>
                <c:pt idx="1032">
                  <c:v>9.61</c:v>
                </c:pt>
                <c:pt idx="1033">
                  <c:v>9.56</c:v>
                </c:pt>
                <c:pt idx="1034">
                  <c:v>9.48</c:v>
                </c:pt>
                <c:pt idx="1035">
                  <c:v>9.48</c:v>
                </c:pt>
                <c:pt idx="1036">
                  <c:v>9.5500000000000007</c:v>
                </c:pt>
                <c:pt idx="1037">
                  <c:v>9.6</c:v>
                </c:pt>
                <c:pt idx="1038">
                  <c:v>9.56</c:v>
                </c:pt>
                <c:pt idx="1039">
                  <c:v>9.56</c:v>
                </c:pt>
                <c:pt idx="1040">
                  <c:v>9.48</c:v>
                </c:pt>
                <c:pt idx="1041">
                  <c:v>9.57</c:v>
                </c:pt>
                <c:pt idx="1042">
                  <c:v>9.61</c:v>
                </c:pt>
                <c:pt idx="1043">
                  <c:v>9.61</c:v>
                </c:pt>
                <c:pt idx="1044">
                  <c:v>9.5399999999999991</c:v>
                </c:pt>
                <c:pt idx="1045">
                  <c:v>9.5</c:v>
                </c:pt>
                <c:pt idx="1046">
                  <c:v>9.5500000000000007</c:v>
                </c:pt>
                <c:pt idx="1047">
                  <c:v>9.5500000000000007</c:v>
                </c:pt>
                <c:pt idx="1048">
                  <c:v>9.6300000000000008</c:v>
                </c:pt>
                <c:pt idx="1049">
                  <c:v>9.5500000000000007</c:v>
                </c:pt>
                <c:pt idx="1050">
                  <c:v>9.4700000000000006</c:v>
                </c:pt>
                <c:pt idx="1051">
                  <c:v>9.4700000000000006</c:v>
                </c:pt>
                <c:pt idx="1052">
                  <c:v>9.5500000000000007</c:v>
                </c:pt>
                <c:pt idx="1053">
                  <c:v>9.61</c:v>
                </c:pt>
                <c:pt idx="1054">
                  <c:v>9.5500000000000007</c:v>
                </c:pt>
                <c:pt idx="1055">
                  <c:v>9.5500000000000007</c:v>
                </c:pt>
                <c:pt idx="1056">
                  <c:v>9.49</c:v>
                </c:pt>
                <c:pt idx="1057">
                  <c:v>9.58</c:v>
                </c:pt>
                <c:pt idx="1058">
                  <c:v>9.6</c:v>
                </c:pt>
                <c:pt idx="1059">
                  <c:v>9.6</c:v>
                </c:pt>
                <c:pt idx="1060">
                  <c:v>9.5299999999999994</c:v>
                </c:pt>
                <c:pt idx="1061">
                  <c:v>9.5</c:v>
                </c:pt>
                <c:pt idx="1062">
                  <c:v>9.6</c:v>
                </c:pt>
                <c:pt idx="1063">
                  <c:v>9.6</c:v>
                </c:pt>
                <c:pt idx="1064">
                  <c:v>9.6</c:v>
                </c:pt>
                <c:pt idx="1065">
                  <c:v>9.4700000000000006</c:v>
                </c:pt>
                <c:pt idx="1066">
                  <c:v>9.5399999999999991</c:v>
                </c:pt>
                <c:pt idx="1067">
                  <c:v>9.5399999999999991</c:v>
                </c:pt>
                <c:pt idx="1068">
                  <c:v>9.61</c:v>
                </c:pt>
                <c:pt idx="1069">
                  <c:v>9.51</c:v>
                </c:pt>
                <c:pt idx="1070">
                  <c:v>9.52</c:v>
                </c:pt>
                <c:pt idx="1071">
                  <c:v>9.52</c:v>
                </c:pt>
                <c:pt idx="1072">
                  <c:v>9.6199999999999992</c:v>
                </c:pt>
                <c:pt idx="1073">
                  <c:v>9.57</c:v>
                </c:pt>
                <c:pt idx="1074">
                  <c:v>9.4700000000000006</c:v>
                </c:pt>
                <c:pt idx="1075">
                  <c:v>9.4700000000000006</c:v>
                </c:pt>
                <c:pt idx="1076">
                  <c:v>9.5500000000000007</c:v>
                </c:pt>
                <c:pt idx="1077">
                  <c:v>9.61</c:v>
                </c:pt>
                <c:pt idx="1079">
                  <c:v>9.51</c:v>
                </c:pt>
                <c:pt idx="1080">
                  <c:v>9.5</c:v>
                </c:pt>
                <c:pt idx="1081">
                  <c:v>9.5</c:v>
                </c:pt>
                <c:pt idx="1082">
                  <c:v>9.6</c:v>
                </c:pt>
                <c:pt idx="1083">
                  <c:v>9.59</c:v>
                </c:pt>
                <c:pt idx="1084">
                  <c:v>9.51</c:v>
                </c:pt>
                <c:pt idx="1085">
                  <c:v>9.51</c:v>
                </c:pt>
                <c:pt idx="1086">
                  <c:v>9.49</c:v>
                </c:pt>
                <c:pt idx="1087">
                  <c:v>9.6</c:v>
                </c:pt>
                <c:pt idx="1088">
                  <c:v>9.58</c:v>
                </c:pt>
                <c:pt idx="1089">
                  <c:v>9.58</c:v>
                </c:pt>
                <c:pt idx="1090">
                  <c:v>9.49</c:v>
                </c:pt>
                <c:pt idx="1091">
                  <c:v>9.5500000000000007</c:v>
                </c:pt>
                <c:pt idx="1092">
                  <c:v>9.61</c:v>
                </c:pt>
                <c:pt idx="1093">
                  <c:v>9.61</c:v>
                </c:pt>
                <c:pt idx="1094">
                  <c:v>9.5299999999999994</c:v>
                </c:pt>
                <c:pt idx="1095">
                  <c:v>9.49</c:v>
                </c:pt>
                <c:pt idx="1096">
                  <c:v>9.59</c:v>
                </c:pt>
                <c:pt idx="1097">
                  <c:v>9.59</c:v>
                </c:pt>
                <c:pt idx="1098">
                  <c:v>9.6</c:v>
                </c:pt>
                <c:pt idx="1099">
                  <c:v>9.49</c:v>
                </c:pt>
                <c:pt idx="1100">
                  <c:v>9.5500000000000007</c:v>
                </c:pt>
                <c:pt idx="1101">
                  <c:v>9.5500000000000007</c:v>
                </c:pt>
                <c:pt idx="1102">
                  <c:v>9.6</c:v>
                </c:pt>
                <c:pt idx="1103">
                  <c:v>9.4700000000000006</c:v>
                </c:pt>
                <c:pt idx="1104">
                  <c:v>9.51</c:v>
                </c:pt>
                <c:pt idx="1105">
                  <c:v>9.51</c:v>
                </c:pt>
                <c:pt idx="1106">
                  <c:v>9.6</c:v>
                </c:pt>
                <c:pt idx="1107">
                  <c:v>9.58</c:v>
                </c:pt>
                <c:pt idx="1108">
                  <c:v>9.49</c:v>
                </c:pt>
                <c:pt idx="1109">
                  <c:v>9.49</c:v>
                </c:pt>
                <c:pt idx="1110">
                  <c:v>9.51</c:v>
                </c:pt>
                <c:pt idx="1111">
                  <c:v>9.61</c:v>
                </c:pt>
                <c:pt idx="1112">
                  <c:v>9.58</c:v>
                </c:pt>
                <c:pt idx="1113">
                  <c:v>9.58</c:v>
                </c:pt>
                <c:pt idx="1114">
                  <c:v>9.4700000000000006</c:v>
                </c:pt>
                <c:pt idx="1115">
                  <c:v>9.5</c:v>
                </c:pt>
                <c:pt idx="1116">
                  <c:v>9.57</c:v>
                </c:pt>
                <c:pt idx="1117">
                  <c:v>9.57</c:v>
                </c:pt>
                <c:pt idx="1118">
                  <c:v>9.5</c:v>
                </c:pt>
                <c:pt idx="1119">
                  <c:v>9.41</c:v>
                </c:pt>
                <c:pt idx="1120">
                  <c:v>9.4700000000000006</c:v>
                </c:pt>
                <c:pt idx="1121">
                  <c:v>9.4700000000000006</c:v>
                </c:pt>
                <c:pt idx="1122">
                  <c:v>9.5</c:v>
                </c:pt>
                <c:pt idx="1123">
                  <c:v>9.4</c:v>
                </c:pt>
                <c:pt idx="1124">
                  <c:v>9.33</c:v>
                </c:pt>
                <c:pt idx="1125">
                  <c:v>9.33</c:v>
                </c:pt>
                <c:pt idx="1126">
                  <c:v>9.3800000000000008</c:v>
                </c:pt>
                <c:pt idx="1127">
                  <c:v>9.3800000000000008</c:v>
                </c:pt>
                <c:pt idx="1128">
                  <c:v>9.25</c:v>
                </c:pt>
                <c:pt idx="1129">
                  <c:v>9.2100000000000009</c:v>
                </c:pt>
                <c:pt idx="1130">
                  <c:v>9.2100000000000009</c:v>
                </c:pt>
                <c:pt idx="1131">
                  <c:v>9.24</c:v>
                </c:pt>
                <c:pt idx="1132">
                  <c:v>9.18</c:v>
                </c:pt>
                <c:pt idx="1133">
                  <c:v>9.06</c:v>
                </c:pt>
                <c:pt idx="1134">
                  <c:v>9.06</c:v>
                </c:pt>
                <c:pt idx="1135">
                  <c:v>9.01</c:v>
                </c:pt>
                <c:pt idx="1136">
                  <c:v>9.0299999999999994</c:v>
                </c:pt>
                <c:pt idx="1137">
                  <c:v>8.98</c:v>
                </c:pt>
                <c:pt idx="1138">
                  <c:v>8.98</c:v>
                </c:pt>
                <c:pt idx="1139">
                  <c:v>8.83</c:v>
                </c:pt>
                <c:pt idx="1140">
                  <c:v>8.6999999999999993</c:v>
                </c:pt>
                <c:pt idx="1141">
                  <c:v>8.7200000000000006</c:v>
                </c:pt>
                <c:pt idx="1142">
                  <c:v>8.7200000000000006</c:v>
                </c:pt>
                <c:pt idx="1143">
                  <c:v>8.68</c:v>
                </c:pt>
                <c:pt idx="1144">
                  <c:v>8.5299999999999994</c:v>
                </c:pt>
                <c:pt idx="1145">
                  <c:v>8.39</c:v>
                </c:pt>
                <c:pt idx="1146">
                  <c:v>8.39</c:v>
                </c:pt>
                <c:pt idx="1147">
                  <c:v>8.36</c:v>
                </c:pt>
                <c:pt idx="1148">
                  <c:v>8.32</c:v>
                </c:pt>
                <c:pt idx="1149">
                  <c:v>8.11</c:v>
                </c:pt>
                <c:pt idx="1150">
                  <c:v>8.11</c:v>
                </c:pt>
                <c:pt idx="1152">
                  <c:v>7.99</c:v>
                </c:pt>
                <c:pt idx="1153">
                  <c:v>7.94</c:v>
                </c:pt>
                <c:pt idx="1154">
                  <c:v>7.84</c:v>
                </c:pt>
                <c:pt idx="1156">
                  <c:v>7.84</c:v>
                </c:pt>
                <c:pt idx="1182">
                  <c:v>7.62</c:v>
                </c:pt>
                <c:pt idx="1183">
                  <c:v>7.62</c:v>
                </c:pt>
                <c:pt idx="1184">
                  <c:v>7.51</c:v>
                </c:pt>
                <c:pt idx="1185">
                  <c:v>7.51</c:v>
                </c:pt>
                <c:pt idx="1186">
                  <c:v>7.45</c:v>
                </c:pt>
                <c:pt idx="1187">
                  <c:v>7.45</c:v>
                </c:pt>
                <c:pt idx="1188">
                  <c:v>7.36</c:v>
                </c:pt>
                <c:pt idx="1189">
                  <c:v>7.36</c:v>
                </c:pt>
                <c:pt idx="1190">
                  <c:v>7.15</c:v>
                </c:pt>
                <c:pt idx="1191">
                  <c:v>7.15</c:v>
                </c:pt>
                <c:pt idx="1193">
                  <c:v>6.99</c:v>
                </c:pt>
                <c:pt idx="1194">
                  <c:v>6.99</c:v>
                </c:pt>
                <c:pt idx="1195">
                  <c:v>6.94</c:v>
                </c:pt>
                <c:pt idx="1196">
                  <c:v>6.94</c:v>
                </c:pt>
                <c:pt idx="1197">
                  <c:v>6.94</c:v>
                </c:pt>
                <c:pt idx="1198">
                  <c:v>6.8</c:v>
                </c:pt>
                <c:pt idx="1199">
                  <c:v>6.8</c:v>
                </c:pt>
                <c:pt idx="1200">
                  <c:v>6.8</c:v>
                </c:pt>
                <c:pt idx="1201">
                  <c:v>6.55</c:v>
                </c:pt>
                <c:pt idx="1202">
                  <c:v>6.55</c:v>
                </c:pt>
                <c:pt idx="1203">
                  <c:v>6.47</c:v>
                </c:pt>
                <c:pt idx="1204">
                  <c:v>6.47</c:v>
                </c:pt>
                <c:pt idx="1205">
                  <c:v>6.38</c:v>
                </c:pt>
                <c:pt idx="1206">
                  <c:v>6.38</c:v>
                </c:pt>
                <c:pt idx="1207">
                  <c:v>6.15</c:v>
                </c:pt>
                <c:pt idx="1208">
                  <c:v>6.15</c:v>
                </c:pt>
                <c:pt idx="1209">
                  <c:v>6.15</c:v>
                </c:pt>
                <c:pt idx="1210">
                  <c:v>5.97</c:v>
                </c:pt>
                <c:pt idx="1211">
                  <c:v>5.97</c:v>
                </c:pt>
                <c:pt idx="1212">
                  <c:v>5.95</c:v>
                </c:pt>
                <c:pt idx="1213">
                  <c:v>5.95</c:v>
                </c:pt>
                <c:pt idx="1214">
                  <c:v>5.73</c:v>
                </c:pt>
                <c:pt idx="1215">
                  <c:v>5.73</c:v>
                </c:pt>
                <c:pt idx="1216">
                  <c:v>5.73</c:v>
                </c:pt>
                <c:pt idx="1221">
                  <c:v>5.5</c:v>
                </c:pt>
                <c:pt idx="1222">
                  <c:v>5.5</c:v>
                </c:pt>
                <c:pt idx="1223">
                  <c:v>5.4</c:v>
                </c:pt>
                <c:pt idx="1224">
                  <c:v>5.4</c:v>
                </c:pt>
                <c:pt idx="1225">
                  <c:v>5.35</c:v>
                </c:pt>
                <c:pt idx="1226">
                  <c:v>5.35</c:v>
                </c:pt>
                <c:pt idx="1227">
                  <c:v>5.16</c:v>
                </c:pt>
                <c:pt idx="1228">
                  <c:v>5.16</c:v>
                </c:pt>
                <c:pt idx="1229">
                  <c:v>5.16</c:v>
                </c:pt>
                <c:pt idx="1230">
                  <c:v>5.16</c:v>
                </c:pt>
                <c:pt idx="1231">
                  <c:v>5.16</c:v>
                </c:pt>
                <c:pt idx="1232">
                  <c:v>5.16</c:v>
                </c:pt>
                <c:pt idx="1233">
                  <c:v>5.16</c:v>
                </c:pt>
                <c:pt idx="1234">
                  <c:v>5.16</c:v>
                </c:pt>
                <c:pt idx="1235">
                  <c:v>5.16</c:v>
                </c:pt>
                <c:pt idx="1236">
                  <c:v>5.16</c:v>
                </c:pt>
                <c:pt idx="1237">
                  <c:v>5.16</c:v>
                </c:pt>
                <c:pt idx="1238">
                  <c:v>4.95</c:v>
                </c:pt>
                <c:pt idx="1239">
                  <c:v>4.95</c:v>
                </c:pt>
                <c:pt idx="1240">
                  <c:v>4.95</c:v>
                </c:pt>
                <c:pt idx="1241">
                  <c:v>4.8600000000000003</c:v>
                </c:pt>
                <c:pt idx="1242">
                  <c:v>4.8600000000000003</c:v>
                </c:pt>
                <c:pt idx="1243">
                  <c:v>4.8600000000000003</c:v>
                </c:pt>
                <c:pt idx="1244">
                  <c:v>4.75</c:v>
                </c:pt>
                <c:pt idx="1245">
                  <c:v>4.75</c:v>
                </c:pt>
                <c:pt idx="1246">
                  <c:v>4.5199999999999996</c:v>
                </c:pt>
                <c:pt idx="1247">
                  <c:v>4.5199999999999996</c:v>
                </c:pt>
                <c:pt idx="1248">
                  <c:v>4.3600000000000003</c:v>
                </c:pt>
                <c:pt idx="1249">
                  <c:v>4.3600000000000003</c:v>
                </c:pt>
                <c:pt idx="1250">
                  <c:v>4.32</c:v>
                </c:pt>
                <c:pt idx="1251">
                  <c:v>4.32</c:v>
                </c:pt>
                <c:pt idx="1252">
                  <c:v>4.32</c:v>
                </c:pt>
                <c:pt idx="1253">
                  <c:v>4.18</c:v>
                </c:pt>
                <c:pt idx="1254">
                  <c:v>4.18</c:v>
                </c:pt>
                <c:pt idx="1255">
                  <c:v>3.96</c:v>
                </c:pt>
                <c:pt idx="1256">
                  <c:v>3.96</c:v>
                </c:pt>
                <c:pt idx="1257">
                  <c:v>3.83</c:v>
                </c:pt>
                <c:pt idx="1258">
                  <c:v>3.83</c:v>
                </c:pt>
                <c:pt idx="1259">
                  <c:v>3.83</c:v>
                </c:pt>
                <c:pt idx="1264">
                  <c:v>3.77</c:v>
                </c:pt>
                <c:pt idx="1265">
                  <c:v>3.77</c:v>
                </c:pt>
                <c:pt idx="1266">
                  <c:v>3.64</c:v>
                </c:pt>
                <c:pt idx="1267">
                  <c:v>3.64</c:v>
                </c:pt>
                <c:pt idx="1268">
                  <c:v>3.41</c:v>
                </c:pt>
                <c:pt idx="1269">
                  <c:v>3.41</c:v>
                </c:pt>
                <c:pt idx="1270">
                  <c:v>3.28</c:v>
                </c:pt>
                <c:pt idx="1271">
                  <c:v>3.28</c:v>
                </c:pt>
                <c:pt idx="1272">
                  <c:v>3.28</c:v>
                </c:pt>
                <c:pt idx="1273">
                  <c:v>3.28</c:v>
                </c:pt>
                <c:pt idx="1274">
                  <c:v>3.28</c:v>
                </c:pt>
                <c:pt idx="1275">
                  <c:v>3.28</c:v>
                </c:pt>
                <c:pt idx="1276">
                  <c:v>3.28</c:v>
                </c:pt>
                <c:pt idx="1277">
                  <c:v>3.28</c:v>
                </c:pt>
                <c:pt idx="1278">
                  <c:v>3.28</c:v>
                </c:pt>
                <c:pt idx="1279">
                  <c:v>3.28</c:v>
                </c:pt>
                <c:pt idx="1280">
                  <c:v>3.28</c:v>
                </c:pt>
                <c:pt idx="1281">
                  <c:v>3.22</c:v>
                </c:pt>
                <c:pt idx="1282">
                  <c:v>3.22</c:v>
                </c:pt>
                <c:pt idx="1283">
                  <c:v>3.15</c:v>
                </c:pt>
                <c:pt idx="1284">
                  <c:v>3.15</c:v>
                </c:pt>
                <c:pt idx="1285">
                  <c:v>3.15</c:v>
                </c:pt>
                <c:pt idx="1286">
                  <c:v>3.15</c:v>
                </c:pt>
                <c:pt idx="1287">
                  <c:v>2.97</c:v>
                </c:pt>
                <c:pt idx="1288">
                  <c:v>2.97</c:v>
                </c:pt>
                <c:pt idx="1289">
                  <c:v>2.81</c:v>
                </c:pt>
                <c:pt idx="1290">
                  <c:v>2.81</c:v>
                </c:pt>
                <c:pt idx="1291">
                  <c:v>2.78</c:v>
                </c:pt>
                <c:pt idx="1292">
                  <c:v>2.78</c:v>
                </c:pt>
                <c:pt idx="1293">
                  <c:v>2.69</c:v>
                </c:pt>
                <c:pt idx="1294">
                  <c:v>2.69</c:v>
                </c:pt>
                <c:pt idx="1295">
                  <c:v>2.69</c:v>
                </c:pt>
                <c:pt idx="1296">
                  <c:v>2.5099999999999998</c:v>
                </c:pt>
                <c:pt idx="1297">
                  <c:v>2.5099999999999998</c:v>
                </c:pt>
                <c:pt idx="1298">
                  <c:v>2.34</c:v>
                </c:pt>
                <c:pt idx="1299">
                  <c:v>2.34</c:v>
                </c:pt>
                <c:pt idx="1300">
                  <c:v>2.31</c:v>
                </c:pt>
                <c:pt idx="1301">
                  <c:v>2.31</c:v>
                </c:pt>
                <c:pt idx="1302">
                  <c:v>2.31</c:v>
                </c:pt>
                <c:pt idx="1303">
                  <c:v>2.25</c:v>
                </c:pt>
                <c:pt idx="1304">
                  <c:v>2.25</c:v>
                </c:pt>
                <c:pt idx="1305">
                  <c:v>2.0299999999999998</c:v>
                </c:pt>
                <c:pt idx="1306">
                  <c:v>2.0299999999999998</c:v>
                </c:pt>
                <c:pt idx="1307">
                  <c:v>1.92</c:v>
                </c:pt>
                <c:pt idx="1308">
                  <c:v>1.92</c:v>
                </c:pt>
                <c:pt idx="1309">
                  <c:v>1.92</c:v>
                </c:pt>
                <c:pt idx="1314">
                  <c:v>1.91</c:v>
                </c:pt>
                <c:pt idx="1315">
                  <c:v>1.91</c:v>
                </c:pt>
                <c:pt idx="1316">
                  <c:v>1.79</c:v>
                </c:pt>
                <c:pt idx="1317">
                  <c:v>1.79</c:v>
                </c:pt>
                <c:pt idx="1318">
                  <c:v>1.57</c:v>
                </c:pt>
                <c:pt idx="1319">
                  <c:v>1.57</c:v>
                </c:pt>
                <c:pt idx="1320">
                  <c:v>1.52</c:v>
                </c:pt>
                <c:pt idx="1321">
                  <c:v>1.52</c:v>
                </c:pt>
                <c:pt idx="1322">
                  <c:v>1.52</c:v>
                </c:pt>
                <c:pt idx="1323">
                  <c:v>1.52</c:v>
                </c:pt>
                <c:pt idx="1324">
                  <c:v>1.52</c:v>
                </c:pt>
                <c:pt idx="1325">
                  <c:v>1.52</c:v>
                </c:pt>
                <c:pt idx="1326">
                  <c:v>1.52</c:v>
                </c:pt>
                <c:pt idx="1327">
                  <c:v>1.52</c:v>
                </c:pt>
                <c:pt idx="1328">
                  <c:v>1.52</c:v>
                </c:pt>
                <c:pt idx="1329">
                  <c:v>1.52</c:v>
                </c:pt>
                <c:pt idx="1330">
                  <c:v>1.52</c:v>
                </c:pt>
                <c:pt idx="1331">
                  <c:v>1.5</c:v>
                </c:pt>
                <c:pt idx="1332">
                  <c:v>1.5</c:v>
                </c:pt>
                <c:pt idx="1333">
                  <c:v>1.36</c:v>
                </c:pt>
                <c:pt idx="1334">
                  <c:v>1.36</c:v>
                </c:pt>
                <c:pt idx="1335">
                  <c:v>1.36</c:v>
                </c:pt>
                <c:pt idx="1339">
                  <c:v>1.36</c:v>
                </c:pt>
                <c:pt idx="1346">
                  <c:v>1.1499999999999999</c:v>
                </c:pt>
                <c:pt idx="1358">
                  <c:v>1.1499999999999999</c:v>
                </c:pt>
                <c:pt idx="1361">
                  <c:v>1.1499999999999999</c:v>
                </c:pt>
                <c:pt idx="1362">
                  <c:v>1.1499999999999999</c:v>
                </c:pt>
                <c:pt idx="1364">
                  <c:v>1.1499999999999999</c:v>
                </c:pt>
                <c:pt idx="1365">
                  <c:v>1.1499999999999999</c:v>
                </c:pt>
                <c:pt idx="1366">
                  <c:v>1.1499999999999999</c:v>
                </c:pt>
                <c:pt idx="1367">
                  <c:v>1.1499999999999999</c:v>
                </c:pt>
                <c:pt idx="1368">
                  <c:v>1.1499999999999999</c:v>
                </c:pt>
                <c:pt idx="1369">
                  <c:v>1.1499999999999999</c:v>
                </c:pt>
                <c:pt idx="1370">
                  <c:v>1.1499999999999999</c:v>
                </c:pt>
                <c:pt idx="1371">
                  <c:v>1.1499999999999999</c:v>
                </c:pt>
                <c:pt idx="1372">
                  <c:v>1.1499999999999999</c:v>
                </c:pt>
                <c:pt idx="1373">
                  <c:v>1.1499999999999999</c:v>
                </c:pt>
                <c:pt idx="1374">
                  <c:v>1.1499999999999999</c:v>
                </c:pt>
                <c:pt idx="1375">
                  <c:v>1.1499999999999999</c:v>
                </c:pt>
                <c:pt idx="1376">
                  <c:v>1.1499999999999999</c:v>
                </c:pt>
                <c:pt idx="1377">
                  <c:v>1.1499999999999999</c:v>
                </c:pt>
                <c:pt idx="1378">
                  <c:v>1.1499999999999999</c:v>
                </c:pt>
                <c:pt idx="1379">
                  <c:v>1.1499999999999999</c:v>
                </c:pt>
                <c:pt idx="1381">
                  <c:v>1.1499999999999999</c:v>
                </c:pt>
                <c:pt idx="1386">
                  <c:v>1.1499999999999999</c:v>
                </c:pt>
                <c:pt idx="1388">
                  <c:v>1.1499999999999999</c:v>
                </c:pt>
                <c:pt idx="1394">
                  <c:v>1.1499999999999999</c:v>
                </c:pt>
                <c:pt idx="1398">
                  <c:v>1.1499999999999999</c:v>
                </c:pt>
                <c:pt idx="1401">
                  <c:v>1.1499999999999999</c:v>
                </c:pt>
                <c:pt idx="1409">
                  <c:v>1.1499999999999999</c:v>
                </c:pt>
                <c:pt idx="1412">
                  <c:v>1.1499999999999999</c:v>
                </c:pt>
                <c:pt idx="1429">
                  <c:v>1.1499999999999999</c:v>
                </c:pt>
                <c:pt idx="1432">
                  <c:v>1.1499999999999999</c:v>
                </c:pt>
                <c:pt idx="1449">
                  <c:v>1.1499999999999999</c:v>
                </c:pt>
                <c:pt idx="1452">
                  <c:v>1.1499999999999999</c:v>
                </c:pt>
                <c:pt idx="1456">
                  <c:v>1.1499999999999999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168256"/>
        <c:axId val="110339584"/>
      </c:scatterChart>
      <c:valAx>
        <c:axId val="10516825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10339584"/>
        <c:crosses val="autoZero"/>
        <c:crossBetween val="midCat"/>
        <c:majorUnit val="3.4720000000000011E-3"/>
        <c:minorUnit val="6.9400000000000017E-4"/>
      </c:valAx>
      <c:valAx>
        <c:axId val="110339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5168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'2016-11-18T23-34-47'!$J$1</c:f>
              <c:strCache>
                <c:ptCount val="1"/>
                <c:pt idx="0">
                  <c:v>Power</c:v>
                </c:pt>
              </c:strCache>
            </c:strRef>
          </c:tx>
          <c:marker>
            <c:symbol val="none"/>
          </c:marker>
          <c:xVal>
            <c:numRef>
              <c:f>'2016-11-18T23-34-47'!$C$2:$C$1463</c:f>
              <c:numCache>
                <c:formatCode>hh:mm:ss.000</c:formatCode>
                <c:ptCount val="1462"/>
                <c:pt idx="0">
                  <c:v>0.98251954861111113</c:v>
                </c:pt>
                <c:pt idx="1">
                  <c:v>0.9825218171296296</c:v>
                </c:pt>
                <c:pt idx="2">
                  <c:v>0.98252297453703707</c:v>
                </c:pt>
                <c:pt idx="3">
                  <c:v>0.98252414351851858</c:v>
                </c:pt>
                <c:pt idx="4">
                  <c:v>0.98252530092592594</c:v>
                </c:pt>
                <c:pt idx="5">
                  <c:v>0.98252645833333341</c:v>
                </c:pt>
                <c:pt idx="6">
                  <c:v>0.98252761574074077</c:v>
                </c:pt>
                <c:pt idx="7">
                  <c:v>0.98252877314814813</c:v>
                </c:pt>
                <c:pt idx="8">
                  <c:v>0.9825299305555556</c:v>
                </c:pt>
                <c:pt idx="9">
                  <c:v>0.98253108796296296</c:v>
                </c:pt>
                <c:pt idx="10">
                  <c:v>0.98253225694444446</c:v>
                </c:pt>
                <c:pt idx="11">
                  <c:v>0.98253341435185193</c:v>
                </c:pt>
                <c:pt idx="12">
                  <c:v>0.98253457175925929</c:v>
                </c:pt>
                <c:pt idx="13">
                  <c:v>0.98253572916666665</c:v>
                </c:pt>
                <c:pt idx="14">
                  <c:v>0.98253687499999998</c:v>
                </c:pt>
                <c:pt idx="15">
                  <c:v>0.98253804398148148</c:v>
                </c:pt>
                <c:pt idx="16">
                  <c:v>0.98255077546296299</c:v>
                </c:pt>
                <c:pt idx="17">
                  <c:v>0.98256351851851853</c:v>
                </c:pt>
                <c:pt idx="18">
                  <c:v>0.98256468750000003</c:v>
                </c:pt>
                <c:pt idx="19">
                  <c:v>0.9826238425925925</c:v>
                </c:pt>
                <c:pt idx="20">
                  <c:v>0.98262503472222218</c:v>
                </c:pt>
                <c:pt idx="21">
                  <c:v>0.98262621527777771</c:v>
                </c:pt>
                <c:pt idx="22">
                  <c:v>0.98262738425925933</c:v>
                </c:pt>
                <c:pt idx="23">
                  <c:v>0.98262853009259254</c:v>
                </c:pt>
                <c:pt idx="24">
                  <c:v>0.98262971064814808</c:v>
                </c:pt>
                <c:pt idx="25">
                  <c:v>0.98263089120370373</c:v>
                </c:pt>
                <c:pt idx="26">
                  <c:v>0.98263207175925926</c:v>
                </c:pt>
                <c:pt idx="27">
                  <c:v>0.9826332523148148</c:v>
                </c:pt>
                <c:pt idx="28">
                  <c:v>0.98263443287037033</c:v>
                </c:pt>
                <c:pt idx="29">
                  <c:v>0.98263561342592587</c:v>
                </c:pt>
                <c:pt idx="30">
                  <c:v>0.9826367939814814</c:v>
                </c:pt>
                <c:pt idx="31">
                  <c:v>0.98263797453703694</c:v>
                </c:pt>
                <c:pt idx="32">
                  <c:v>0.9826391550925927</c:v>
                </c:pt>
                <c:pt idx="33">
                  <c:v>0.98264034722222215</c:v>
                </c:pt>
                <c:pt idx="34">
                  <c:v>0.98264152777777769</c:v>
                </c:pt>
                <c:pt idx="35">
                  <c:v>0.98264270833333323</c:v>
                </c:pt>
                <c:pt idx="36">
                  <c:v>0.98264388888888898</c:v>
                </c:pt>
                <c:pt idx="37">
                  <c:v>0.98264506944444452</c:v>
                </c:pt>
                <c:pt idx="38">
                  <c:v>0.98264625000000005</c:v>
                </c:pt>
                <c:pt idx="39">
                  <c:v>0.98264743055555559</c:v>
                </c:pt>
                <c:pt idx="40">
                  <c:v>0.98264861111111113</c:v>
                </c:pt>
                <c:pt idx="41">
                  <c:v>0.98264979166666666</c:v>
                </c:pt>
                <c:pt idx="42">
                  <c:v>0.98265098379629634</c:v>
                </c:pt>
                <c:pt idx="43">
                  <c:v>0.98265216435185188</c:v>
                </c:pt>
                <c:pt idx="44">
                  <c:v>0.98265334490740741</c:v>
                </c:pt>
                <c:pt idx="45">
                  <c:v>0.98265452546296295</c:v>
                </c:pt>
                <c:pt idx="46">
                  <c:v>0.98265570601851859</c:v>
                </c:pt>
                <c:pt idx="47">
                  <c:v>0.98265688657407413</c:v>
                </c:pt>
                <c:pt idx="48">
                  <c:v>0.98265806712962966</c:v>
                </c:pt>
                <c:pt idx="49">
                  <c:v>0.9826592476851852</c:v>
                </c:pt>
                <c:pt idx="50">
                  <c:v>0.98266043981481488</c:v>
                </c:pt>
                <c:pt idx="51">
                  <c:v>0.98266160879629627</c:v>
                </c:pt>
                <c:pt idx="52">
                  <c:v>0.98266277777777777</c:v>
                </c:pt>
                <c:pt idx="53">
                  <c:v>0.98272182870370373</c:v>
                </c:pt>
                <c:pt idx="54">
                  <c:v>0.98273456018518512</c:v>
                </c:pt>
                <c:pt idx="55">
                  <c:v>0.98274619212962966</c:v>
                </c:pt>
                <c:pt idx="56">
                  <c:v>0.98275896990740741</c:v>
                </c:pt>
                <c:pt idx="57">
                  <c:v>0.98277168981481478</c:v>
                </c:pt>
                <c:pt idx="58">
                  <c:v>0.98284814814814814</c:v>
                </c:pt>
                <c:pt idx="59">
                  <c:v>0.9828493055555555</c:v>
                </c:pt>
                <c:pt idx="60">
                  <c:v>0.98285060185185191</c:v>
                </c:pt>
                <c:pt idx="61">
                  <c:v>0.98285175925925927</c:v>
                </c:pt>
                <c:pt idx="62">
                  <c:v>0.98288765046296289</c:v>
                </c:pt>
                <c:pt idx="63">
                  <c:v>0.98288880787037047</c:v>
                </c:pt>
                <c:pt idx="64">
                  <c:v>0.98288999999999993</c:v>
                </c:pt>
                <c:pt idx="65">
                  <c:v>0.98289011574074081</c:v>
                </c:pt>
                <c:pt idx="66">
                  <c:v>0.98289243055555564</c:v>
                </c:pt>
                <c:pt idx="67">
                  <c:v>0.98289366898148145</c:v>
                </c:pt>
                <c:pt idx="68">
                  <c:v>0.98289487268518527</c:v>
                </c:pt>
                <c:pt idx="69">
                  <c:v>0.98289607638888887</c:v>
                </c:pt>
                <c:pt idx="70">
                  <c:v>0.98289621527777771</c:v>
                </c:pt>
                <c:pt idx="71">
                  <c:v>0.98289853009259254</c:v>
                </c:pt>
                <c:pt idx="72">
                  <c:v>0.98289980324074078</c:v>
                </c:pt>
                <c:pt idx="73">
                  <c:v>0.98290100694444449</c:v>
                </c:pt>
                <c:pt idx="74">
                  <c:v>0.98290221064814809</c:v>
                </c:pt>
                <c:pt idx="75">
                  <c:v>0.98290343749999998</c:v>
                </c:pt>
                <c:pt idx="76">
                  <c:v>0.98290466435185186</c:v>
                </c:pt>
                <c:pt idx="77">
                  <c:v>0.98290586805555558</c:v>
                </c:pt>
                <c:pt idx="78">
                  <c:v>0.98290709490740735</c:v>
                </c:pt>
                <c:pt idx="79">
                  <c:v>0.98256604166666672</c:v>
                </c:pt>
                <c:pt idx="80">
                  <c:v>0.98256606481481479</c:v>
                </c:pt>
                <c:pt idx="81">
                  <c:v>0.98257762731481479</c:v>
                </c:pt>
                <c:pt idx="82">
                  <c:v>0.98257765046296297</c:v>
                </c:pt>
                <c:pt idx="83">
                  <c:v>0.98258924768518519</c:v>
                </c:pt>
                <c:pt idx="84">
                  <c:v>0.98258927083333336</c:v>
                </c:pt>
                <c:pt idx="85">
                  <c:v>0.9825892824074075</c:v>
                </c:pt>
                <c:pt idx="86">
                  <c:v>0.98258930555555557</c:v>
                </c:pt>
                <c:pt idx="87">
                  <c:v>0.98260081018518519</c:v>
                </c:pt>
                <c:pt idx="88">
                  <c:v>0.98260090277777767</c:v>
                </c:pt>
                <c:pt idx="89">
                  <c:v>0.98260091435185182</c:v>
                </c:pt>
                <c:pt idx="90">
                  <c:v>0.98260093749999999</c:v>
                </c:pt>
                <c:pt idx="91">
                  <c:v>0.98261239583333326</c:v>
                </c:pt>
                <c:pt idx="92">
                  <c:v>0.98261241898148155</c:v>
                </c:pt>
                <c:pt idx="93">
                  <c:v>0.98261243055555558</c:v>
                </c:pt>
                <c:pt idx="94">
                  <c:v>0.98261245370370365</c:v>
                </c:pt>
                <c:pt idx="95">
                  <c:v>0.98292756944444448</c:v>
                </c:pt>
                <c:pt idx="96">
                  <c:v>0.98266412037037032</c:v>
                </c:pt>
                <c:pt idx="97">
                  <c:v>0.98293004629629632</c:v>
                </c:pt>
                <c:pt idx="98">
                  <c:v>0.98272344907407405</c:v>
                </c:pt>
                <c:pt idx="99">
                  <c:v>0.98293251157407413</c:v>
                </c:pt>
                <c:pt idx="100">
                  <c:v>0.9827358449074074</c:v>
                </c:pt>
                <c:pt idx="101">
                  <c:v>0.98293497685185194</c:v>
                </c:pt>
                <c:pt idx="102">
                  <c:v>0.98274785879629623</c:v>
                </c:pt>
                <c:pt idx="103">
                  <c:v>0.98293746527777781</c:v>
                </c:pt>
                <c:pt idx="104">
                  <c:v>0.98276050925925917</c:v>
                </c:pt>
                <c:pt idx="105">
                  <c:v>0.98293994212962954</c:v>
                </c:pt>
                <c:pt idx="106">
                  <c:v>0.98277332175925924</c:v>
                </c:pt>
                <c:pt idx="107">
                  <c:v>0.98294243055555552</c:v>
                </c:pt>
                <c:pt idx="108">
                  <c:v>0.98277928240740742</c:v>
                </c:pt>
                <c:pt idx="109">
                  <c:v>0.98294489583333322</c:v>
                </c:pt>
                <c:pt idx="110">
                  <c:v>0.98278497685185184</c:v>
                </c:pt>
                <c:pt idx="111">
                  <c:v>0.98294738425925932</c:v>
                </c:pt>
                <c:pt idx="112">
                  <c:v>0.9827907754629629</c:v>
                </c:pt>
                <c:pt idx="113">
                  <c:v>0.98294984953703712</c:v>
                </c:pt>
                <c:pt idx="114">
                  <c:v>0.98279671296296289</c:v>
                </c:pt>
                <c:pt idx="115">
                  <c:v>0.982952337962963</c:v>
                </c:pt>
                <c:pt idx="116">
                  <c:v>0.98280241898148146</c:v>
                </c:pt>
                <c:pt idx="117">
                  <c:v>0.98295482638888887</c:v>
                </c:pt>
                <c:pt idx="118">
                  <c:v>0.98280820601851848</c:v>
                </c:pt>
                <c:pt idx="119">
                  <c:v>0.98295729166666668</c:v>
                </c:pt>
                <c:pt idx="120">
                  <c:v>0.98281408564814809</c:v>
                </c:pt>
                <c:pt idx="121">
                  <c:v>0.98295978009259255</c:v>
                </c:pt>
                <c:pt idx="122">
                  <c:v>0.98281979166666666</c:v>
                </c:pt>
                <c:pt idx="123">
                  <c:v>0.9829622569444445</c:v>
                </c:pt>
                <c:pt idx="124">
                  <c:v>0.98282569444444434</c:v>
                </c:pt>
                <c:pt idx="125">
                  <c:v>0.98296474537037037</c:v>
                </c:pt>
                <c:pt idx="126">
                  <c:v>0.98283126157407408</c:v>
                </c:pt>
                <c:pt idx="127">
                  <c:v>0.98296817129629632</c:v>
                </c:pt>
                <c:pt idx="128">
                  <c:v>0.98297645833333336</c:v>
                </c:pt>
                <c:pt idx="129">
                  <c:v>0.98297761574074072</c:v>
                </c:pt>
                <c:pt idx="130">
                  <c:v>0.98298134259259262</c:v>
                </c:pt>
                <c:pt idx="131">
                  <c:v>0.98301410879629625</c:v>
                </c:pt>
                <c:pt idx="132">
                  <c:v>0.9830468171296296</c:v>
                </c:pt>
                <c:pt idx="133">
                  <c:v>0.98307128472222216</c:v>
                </c:pt>
                <c:pt idx="134">
                  <c:v>0.98307244212962963</c:v>
                </c:pt>
                <c:pt idx="135">
                  <c:v>0.98309675925925921</c:v>
                </c:pt>
                <c:pt idx="136">
                  <c:v>0.98309790509259265</c:v>
                </c:pt>
                <c:pt idx="137">
                  <c:v>0.98312222222222223</c:v>
                </c:pt>
                <c:pt idx="138">
                  <c:v>0.98301621527777783</c:v>
                </c:pt>
                <c:pt idx="139">
                  <c:v>0.98313177083333336</c:v>
                </c:pt>
                <c:pt idx="140">
                  <c:v>0.98313303240740746</c:v>
                </c:pt>
                <c:pt idx="141">
                  <c:v>0.98313418981481482</c:v>
                </c:pt>
                <c:pt idx="142">
                  <c:v>0.98313783564814816</c:v>
                </c:pt>
                <c:pt idx="143">
                  <c:v>0.98316854166666667</c:v>
                </c:pt>
                <c:pt idx="144">
                  <c:v>0.98318366898148157</c:v>
                </c:pt>
                <c:pt idx="145">
                  <c:v>0.98319881944444443</c:v>
                </c:pt>
                <c:pt idx="146">
                  <c:v>0.98321394675925922</c:v>
                </c:pt>
                <c:pt idx="147">
                  <c:v>0.98322907407407412</c:v>
                </c:pt>
                <c:pt idx="148">
                  <c:v>0.98324420138888879</c:v>
                </c:pt>
                <c:pt idx="149">
                  <c:v>0.98325932870370369</c:v>
                </c:pt>
                <c:pt idx="150">
                  <c:v>0.98327445601851859</c:v>
                </c:pt>
                <c:pt idx="151">
                  <c:v>0.98328958333333327</c:v>
                </c:pt>
                <c:pt idx="152">
                  <c:v>0.98330473379629624</c:v>
                </c:pt>
                <c:pt idx="153">
                  <c:v>0.98331987268518517</c:v>
                </c:pt>
                <c:pt idx="154">
                  <c:v>0.9833351041666667</c:v>
                </c:pt>
                <c:pt idx="155">
                  <c:v>0.98335023148148137</c:v>
                </c:pt>
                <c:pt idx="156">
                  <c:v>0.98336535879629627</c:v>
                </c:pt>
                <c:pt idx="157">
                  <c:v>0.98338048611111117</c:v>
                </c:pt>
                <c:pt idx="158">
                  <c:v>0.98339561342592585</c:v>
                </c:pt>
                <c:pt idx="159">
                  <c:v>0.98341076388888882</c:v>
                </c:pt>
                <c:pt idx="160">
                  <c:v>0.98342589120370372</c:v>
                </c:pt>
                <c:pt idx="161">
                  <c:v>0.98344101851851862</c:v>
                </c:pt>
                <c:pt idx="162">
                  <c:v>0.9834561458333333</c:v>
                </c:pt>
                <c:pt idx="163">
                  <c:v>0.98349469907407405</c:v>
                </c:pt>
                <c:pt idx="164">
                  <c:v>0.98349598379629632</c:v>
                </c:pt>
                <c:pt idx="165">
                  <c:v>0.98353105324074075</c:v>
                </c:pt>
                <c:pt idx="166">
                  <c:v>0.98353221064814811</c:v>
                </c:pt>
                <c:pt idx="167">
                  <c:v>0.98353583333333328</c:v>
                </c:pt>
                <c:pt idx="168">
                  <c:v>0.9835335648148148</c:v>
                </c:pt>
                <c:pt idx="169">
                  <c:v>0.98353835648148147</c:v>
                </c:pt>
                <c:pt idx="170">
                  <c:v>0.98353439814814825</c:v>
                </c:pt>
                <c:pt idx="171">
                  <c:v>0.98354090277777784</c:v>
                </c:pt>
                <c:pt idx="172">
                  <c:v>0.98353504629629629</c:v>
                </c:pt>
                <c:pt idx="173">
                  <c:v>0.98354340277777774</c:v>
                </c:pt>
                <c:pt idx="174">
                  <c:v>0.98353699074074064</c:v>
                </c:pt>
                <c:pt idx="175">
                  <c:v>0.98354590277777776</c:v>
                </c:pt>
                <c:pt idx="176">
                  <c:v>0.98353700231481478</c:v>
                </c:pt>
                <c:pt idx="177">
                  <c:v>0.98354840277777777</c:v>
                </c:pt>
                <c:pt idx="178">
                  <c:v>0.98353822916666667</c:v>
                </c:pt>
                <c:pt idx="179">
                  <c:v>0.98355090277777768</c:v>
                </c:pt>
                <c:pt idx="180">
                  <c:v>0.98353824074074081</c:v>
                </c:pt>
                <c:pt idx="181">
                  <c:v>0.98355336805555549</c:v>
                </c:pt>
                <c:pt idx="182">
                  <c:v>0.98353824074074081</c:v>
                </c:pt>
                <c:pt idx="183">
                  <c:v>0.98355585648148158</c:v>
                </c:pt>
                <c:pt idx="184">
                  <c:v>0.98353825231481473</c:v>
                </c:pt>
                <c:pt idx="185">
                  <c:v>0.98355833333333331</c:v>
                </c:pt>
                <c:pt idx="186">
                  <c:v>0.98353825231481473</c:v>
                </c:pt>
                <c:pt idx="187">
                  <c:v>0.98356079861111112</c:v>
                </c:pt>
                <c:pt idx="188">
                  <c:v>0.983539537037037</c:v>
                </c:pt>
                <c:pt idx="189">
                  <c:v>0.98356331018518517</c:v>
                </c:pt>
                <c:pt idx="190">
                  <c:v>0.98353954861111115</c:v>
                </c:pt>
                <c:pt idx="191">
                  <c:v>0.98356578703703701</c:v>
                </c:pt>
                <c:pt idx="192">
                  <c:v>0.98353954861111115</c:v>
                </c:pt>
                <c:pt idx="193">
                  <c:v>0.98356827546296299</c:v>
                </c:pt>
                <c:pt idx="194">
                  <c:v>0.98353956018518518</c:v>
                </c:pt>
                <c:pt idx="195">
                  <c:v>0.98357075231481483</c:v>
                </c:pt>
                <c:pt idx="196">
                  <c:v>0.9835407986111111</c:v>
                </c:pt>
                <c:pt idx="197">
                  <c:v>0.98357324074074082</c:v>
                </c:pt>
                <c:pt idx="198">
                  <c:v>0.9835407986111111</c:v>
                </c:pt>
                <c:pt idx="199">
                  <c:v>0.98357574074074072</c:v>
                </c:pt>
                <c:pt idx="200">
                  <c:v>0.98354081018518524</c:v>
                </c:pt>
                <c:pt idx="201">
                  <c:v>0.9835782291666666</c:v>
                </c:pt>
                <c:pt idx="202">
                  <c:v>0.98354207175925923</c:v>
                </c:pt>
                <c:pt idx="203">
                  <c:v>0.98358070601851855</c:v>
                </c:pt>
                <c:pt idx="204">
                  <c:v>0.98354208333333337</c:v>
                </c:pt>
                <c:pt idx="205">
                  <c:v>0.98358649305555546</c:v>
                </c:pt>
                <c:pt idx="206">
                  <c:v>0.98359006944444438</c:v>
                </c:pt>
                <c:pt idx="207">
                  <c:v>0.98359133101851848</c:v>
                </c:pt>
                <c:pt idx="208">
                  <c:v>0.98359248842592584</c:v>
                </c:pt>
                <c:pt idx="209">
                  <c:v>0.9836263657407408</c:v>
                </c:pt>
                <c:pt idx="210">
                  <c:v>0.98362754629629634</c:v>
                </c:pt>
                <c:pt idx="211">
                  <c:v>0.98363116898148151</c:v>
                </c:pt>
                <c:pt idx="212">
                  <c:v>0.98362890046296292</c:v>
                </c:pt>
                <c:pt idx="213">
                  <c:v>0.98363370370370362</c:v>
                </c:pt>
                <c:pt idx="214">
                  <c:v>0.98362984953703714</c:v>
                </c:pt>
                <c:pt idx="215">
                  <c:v>0.98363628472222231</c:v>
                </c:pt>
                <c:pt idx="216">
                  <c:v>0.98363019675925933</c:v>
                </c:pt>
                <c:pt idx="217">
                  <c:v>0.9836388425925926</c:v>
                </c:pt>
                <c:pt idx="218">
                  <c:v>0.98363052083333324</c:v>
                </c:pt>
                <c:pt idx="219">
                  <c:v>0.98364131944444455</c:v>
                </c:pt>
                <c:pt idx="220">
                  <c:v>0.98363085648148152</c:v>
                </c:pt>
                <c:pt idx="221">
                  <c:v>0.98364381944444446</c:v>
                </c:pt>
                <c:pt idx="222">
                  <c:v>0.98363232638888887</c:v>
                </c:pt>
                <c:pt idx="223">
                  <c:v>0.98364628472222215</c:v>
                </c:pt>
                <c:pt idx="224">
                  <c:v>0.98363232638888887</c:v>
                </c:pt>
                <c:pt idx="225">
                  <c:v>0.98364878472222228</c:v>
                </c:pt>
                <c:pt idx="226">
                  <c:v>0.98363233796296301</c:v>
                </c:pt>
                <c:pt idx="227">
                  <c:v>0.98365127314814815</c:v>
                </c:pt>
                <c:pt idx="228">
                  <c:v>0.98363233796296301</c:v>
                </c:pt>
                <c:pt idx="229">
                  <c:v>0.98365376157407403</c:v>
                </c:pt>
                <c:pt idx="230">
                  <c:v>0.98363357638888882</c:v>
                </c:pt>
                <c:pt idx="231">
                  <c:v>0.98365623842592598</c:v>
                </c:pt>
                <c:pt idx="232">
                  <c:v>0.98363358796296296</c:v>
                </c:pt>
                <c:pt idx="233">
                  <c:v>0.98365872685185185</c:v>
                </c:pt>
                <c:pt idx="234">
                  <c:v>0.98363358796296296</c:v>
                </c:pt>
                <c:pt idx="235">
                  <c:v>0.98366127314814822</c:v>
                </c:pt>
                <c:pt idx="236">
                  <c:v>0.98363359953703711</c:v>
                </c:pt>
                <c:pt idx="237">
                  <c:v>0.98366376157407409</c:v>
                </c:pt>
                <c:pt idx="238">
                  <c:v>0.98363486111111109</c:v>
                </c:pt>
                <c:pt idx="239">
                  <c:v>0.983666261574074</c:v>
                </c:pt>
                <c:pt idx="240">
                  <c:v>0.98363487268518524</c:v>
                </c:pt>
                <c:pt idx="241">
                  <c:v>0.98366873842592595</c:v>
                </c:pt>
                <c:pt idx="242">
                  <c:v>0.98363616898148143</c:v>
                </c:pt>
                <c:pt idx="243">
                  <c:v>0.98367123842592596</c:v>
                </c:pt>
                <c:pt idx="244">
                  <c:v>0.98363618055555557</c:v>
                </c:pt>
                <c:pt idx="245">
                  <c:v>0.98367370370370377</c:v>
                </c:pt>
                <c:pt idx="246">
                  <c:v>0.98363618055555557</c:v>
                </c:pt>
                <c:pt idx="247">
                  <c:v>0.98367627314814809</c:v>
                </c:pt>
                <c:pt idx="248">
                  <c:v>0.98363619212962961</c:v>
                </c:pt>
                <c:pt idx="249">
                  <c:v>0.98367883101851861</c:v>
                </c:pt>
                <c:pt idx="250">
                  <c:v>0.9836374537037037</c:v>
                </c:pt>
                <c:pt idx="251">
                  <c:v>0.98368131944444448</c:v>
                </c:pt>
                <c:pt idx="252">
                  <c:v>0.9836374537037037</c:v>
                </c:pt>
                <c:pt idx="253">
                  <c:v>0.98368379629629621</c:v>
                </c:pt>
                <c:pt idx="254">
                  <c:v>0.98363746527777784</c:v>
                </c:pt>
                <c:pt idx="255">
                  <c:v>0.98368635416666672</c:v>
                </c:pt>
                <c:pt idx="256">
                  <c:v>0.98363746527777784</c:v>
                </c:pt>
                <c:pt idx="257">
                  <c:v>0.98368883101851845</c:v>
                </c:pt>
                <c:pt idx="258">
                  <c:v>0.9836387152777778</c:v>
                </c:pt>
                <c:pt idx="259">
                  <c:v>0.98369133101851858</c:v>
                </c:pt>
                <c:pt idx="260">
                  <c:v>0.98363872685185194</c:v>
                </c:pt>
                <c:pt idx="261">
                  <c:v>0.98369388888888887</c:v>
                </c:pt>
                <c:pt idx="262">
                  <c:v>0.98363873842592586</c:v>
                </c:pt>
                <c:pt idx="263">
                  <c:v>0.98369636574074082</c:v>
                </c:pt>
                <c:pt idx="264">
                  <c:v>0.98363999999999996</c:v>
                </c:pt>
                <c:pt idx="265">
                  <c:v>0.98369892361111111</c:v>
                </c:pt>
                <c:pt idx="266">
                  <c:v>0.98363999999999996</c:v>
                </c:pt>
                <c:pt idx="267">
                  <c:v>0.98370600694444443</c:v>
                </c:pt>
                <c:pt idx="268">
                  <c:v>0.98370729166666671</c:v>
                </c:pt>
                <c:pt idx="269">
                  <c:v>0.98370844907407406</c:v>
                </c:pt>
                <c:pt idx="270">
                  <c:v>0.98374467592592596</c:v>
                </c:pt>
                <c:pt idx="271">
                  <c:v>0.98377738425925931</c:v>
                </c:pt>
                <c:pt idx="272">
                  <c:v>0.98377854166666667</c:v>
                </c:pt>
                <c:pt idx="273">
                  <c:v>0.98377972222222221</c:v>
                </c:pt>
                <c:pt idx="274">
                  <c:v>0.98375262731481483</c:v>
                </c:pt>
                <c:pt idx="275">
                  <c:v>0.98378813657407405</c:v>
                </c:pt>
                <c:pt idx="276">
                  <c:v>0.98378814814814808</c:v>
                </c:pt>
                <c:pt idx="277">
                  <c:v>0.98378814814814808</c:v>
                </c:pt>
                <c:pt idx="278">
                  <c:v>0.98378821759259261</c:v>
                </c:pt>
                <c:pt idx="279">
                  <c:v>0.98378851851851845</c:v>
                </c:pt>
                <c:pt idx="280">
                  <c:v>0.98378884259259258</c:v>
                </c:pt>
                <c:pt idx="281">
                  <c:v>0.98378940972222217</c:v>
                </c:pt>
                <c:pt idx="282">
                  <c:v>0.98378961805555554</c:v>
                </c:pt>
                <c:pt idx="283">
                  <c:v>0.98378997685185177</c:v>
                </c:pt>
                <c:pt idx="284">
                  <c:v>0.98379184027777777</c:v>
                </c:pt>
                <c:pt idx="285">
                  <c:v>0.98379185185185181</c:v>
                </c:pt>
                <c:pt idx="286">
                  <c:v>0.98379486111111103</c:v>
                </c:pt>
                <c:pt idx="287">
                  <c:v>0.98379622685185186</c:v>
                </c:pt>
                <c:pt idx="288">
                  <c:v>0.98379770833333335</c:v>
                </c:pt>
                <c:pt idx="289">
                  <c:v>0.98379793981481478</c:v>
                </c:pt>
                <c:pt idx="290">
                  <c:v>0.98379943287037042</c:v>
                </c:pt>
                <c:pt idx="291">
                  <c:v>0.98380075231481479</c:v>
                </c:pt>
                <c:pt idx="292">
                  <c:v>0.98380076388888893</c:v>
                </c:pt>
                <c:pt idx="293">
                  <c:v>0.98380076388888893</c:v>
                </c:pt>
                <c:pt idx="294">
                  <c:v>0.98380222222222224</c:v>
                </c:pt>
                <c:pt idx="295">
                  <c:v>0.98380223379629628</c:v>
                </c:pt>
                <c:pt idx="296">
                  <c:v>0.98380224537037042</c:v>
                </c:pt>
                <c:pt idx="297">
                  <c:v>0.98380224537037042</c:v>
                </c:pt>
                <c:pt idx="298">
                  <c:v>0.98380371527777777</c:v>
                </c:pt>
                <c:pt idx="299">
                  <c:v>0.98380372685185191</c:v>
                </c:pt>
                <c:pt idx="300">
                  <c:v>0.98380372685185191</c:v>
                </c:pt>
                <c:pt idx="301">
                  <c:v>0.98380373842592583</c:v>
                </c:pt>
                <c:pt idx="302">
                  <c:v>0.98380523148148147</c:v>
                </c:pt>
                <c:pt idx="303">
                  <c:v>0.9838052430555555</c:v>
                </c:pt>
                <c:pt idx="304">
                  <c:v>0.98380547453703704</c:v>
                </c:pt>
                <c:pt idx="305">
                  <c:v>0.98380674768518517</c:v>
                </c:pt>
                <c:pt idx="306">
                  <c:v>0.98380674768518517</c:v>
                </c:pt>
                <c:pt idx="307">
                  <c:v>0.98380692129629621</c:v>
                </c:pt>
                <c:pt idx="308">
                  <c:v>0.98380748842592591</c:v>
                </c:pt>
                <c:pt idx="309">
                  <c:v>0.98380790509259253</c:v>
                </c:pt>
                <c:pt idx="310">
                  <c:v>0.98380826388888887</c:v>
                </c:pt>
                <c:pt idx="311">
                  <c:v>0.98380866898148145</c:v>
                </c:pt>
                <c:pt idx="312">
                  <c:v>0.98380907407407403</c:v>
                </c:pt>
                <c:pt idx="313">
                  <c:v>0.98380949074074076</c:v>
                </c:pt>
                <c:pt idx="314">
                  <c:v>0.98381062499999994</c:v>
                </c:pt>
                <c:pt idx="315">
                  <c:v>0.98381062499999994</c:v>
                </c:pt>
                <c:pt idx="316">
                  <c:v>0.98381063657407408</c:v>
                </c:pt>
                <c:pt idx="317">
                  <c:v>0.9838110879629629</c:v>
                </c:pt>
                <c:pt idx="318">
                  <c:v>0.98381221064814817</c:v>
                </c:pt>
                <c:pt idx="319">
                  <c:v>0.98381221064814817</c:v>
                </c:pt>
                <c:pt idx="320">
                  <c:v>0.98382292824074069</c:v>
                </c:pt>
                <c:pt idx="321">
                  <c:v>0.98385702546296294</c:v>
                </c:pt>
                <c:pt idx="322">
                  <c:v>0.98386726851851858</c:v>
                </c:pt>
                <c:pt idx="323">
                  <c:v>0.98386854166666671</c:v>
                </c:pt>
                <c:pt idx="324">
                  <c:v>0.98386969907407407</c:v>
                </c:pt>
                <c:pt idx="325">
                  <c:v>0.98390357638888892</c:v>
                </c:pt>
                <c:pt idx="326">
                  <c:v>0.98390472222222225</c:v>
                </c:pt>
                <c:pt idx="327">
                  <c:v>0.9838915046296296</c:v>
                </c:pt>
                <c:pt idx="328">
                  <c:v>0.9839155439814814</c:v>
                </c:pt>
                <c:pt idx="329">
                  <c:v>0.98391670138888887</c:v>
                </c:pt>
                <c:pt idx="330">
                  <c:v>0.98393908564814814</c:v>
                </c:pt>
                <c:pt idx="331">
                  <c:v>0.98394024305555561</c:v>
                </c:pt>
                <c:pt idx="332">
                  <c:v>0.98394159722222219</c:v>
                </c:pt>
                <c:pt idx="333">
                  <c:v>0.98395434027777773</c:v>
                </c:pt>
                <c:pt idx="334">
                  <c:v>0.98395549768518509</c:v>
                </c:pt>
                <c:pt idx="335">
                  <c:v>0.98397980324074075</c:v>
                </c:pt>
                <c:pt idx="336">
                  <c:v>0.98392409722222229</c:v>
                </c:pt>
                <c:pt idx="337">
                  <c:v>0.98392412037037047</c:v>
                </c:pt>
                <c:pt idx="338">
                  <c:v>0.98392622685185183</c:v>
                </c:pt>
                <c:pt idx="339">
                  <c:v>0.98403430555555549</c:v>
                </c:pt>
                <c:pt idx="340">
                  <c:v>0.98395217592592588</c:v>
                </c:pt>
                <c:pt idx="341">
                  <c:v>0.98396120370370366</c:v>
                </c:pt>
                <c:pt idx="342">
                  <c:v>0.98404048611111117</c:v>
                </c:pt>
                <c:pt idx="343">
                  <c:v>0.98398667824074071</c:v>
                </c:pt>
                <c:pt idx="344">
                  <c:v>0.9840354745370371</c:v>
                </c:pt>
                <c:pt idx="345">
                  <c:v>0.98404658564814806</c:v>
                </c:pt>
                <c:pt idx="346">
                  <c:v>0.9840477662037036</c:v>
                </c:pt>
                <c:pt idx="347">
                  <c:v>0.98404916666666675</c:v>
                </c:pt>
                <c:pt idx="348">
                  <c:v>0.98405046296296295</c:v>
                </c:pt>
                <c:pt idx="349">
                  <c:v>0.98405163194444445</c:v>
                </c:pt>
                <c:pt idx="350">
                  <c:v>0.98405278935185192</c:v>
                </c:pt>
                <c:pt idx="351">
                  <c:v>0.98408450231481481</c:v>
                </c:pt>
                <c:pt idx="352">
                  <c:v>0.98406942129629627</c:v>
                </c:pt>
                <c:pt idx="353">
                  <c:v>0.98408949074074081</c:v>
                </c:pt>
                <c:pt idx="354">
                  <c:v>0.9841041435185186</c:v>
                </c:pt>
                <c:pt idx="355">
                  <c:v>0.9841235995370371</c:v>
                </c:pt>
                <c:pt idx="356">
                  <c:v>0.98413886574074072</c:v>
                </c:pt>
                <c:pt idx="357">
                  <c:v>0.98415884259259256</c:v>
                </c:pt>
                <c:pt idx="358">
                  <c:v>0.98417358796296295</c:v>
                </c:pt>
                <c:pt idx="359">
                  <c:v>0.98419410879629632</c:v>
                </c:pt>
                <c:pt idx="360">
                  <c:v>0.98420052083333331</c:v>
                </c:pt>
                <c:pt idx="361">
                  <c:v>0.98420167824074067</c:v>
                </c:pt>
                <c:pt idx="362">
                  <c:v>0.98420296296296295</c:v>
                </c:pt>
                <c:pt idx="363">
                  <c:v>0.98420415509259263</c:v>
                </c:pt>
                <c:pt idx="364">
                  <c:v>0.98420533564814816</c:v>
                </c:pt>
                <c:pt idx="365">
                  <c:v>0.98420861111111113</c:v>
                </c:pt>
                <c:pt idx="366">
                  <c:v>0.98421249999999993</c:v>
                </c:pt>
                <c:pt idx="367">
                  <c:v>0.98421249999999993</c:v>
                </c:pt>
                <c:pt idx="368">
                  <c:v>0.98421251157407408</c:v>
                </c:pt>
                <c:pt idx="369">
                  <c:v>0.98421251157407408</c:v>
                </c:pt>
                <c:pt idx="370">
                  <c:v>0.98422104166666669</c:v>
                </c:pt>
                <c:pt idx="371">
                  <c:v>0.98422475694444456</c:v>
                </c:pt>
                <c:pt idx="372">
                  <c:v>0.98422479166666665</c:v>
                </c:pt>
                <c:pt idx="373">
                  <c:v>0.98424031249999999</c:v>
                </c:pt>
                <c:pt idx="374">
                  <c:v>0.98424342592592595</c:v>
                </c:pt>
                <c:pt idx="375">
                  <c:v>0.98427324074074074</c:v>
                </c:pt>
                <c:pt idx="376">
                  <c:v>0.98427443287037031</c:v>
                </c:pt>
                <c:pt idx="377">
                  <c:v>0.98427444444444445</c:v>
                </c:pt>
                <c:pt idx="378">
                  <c:v>0.98427447916666677</c:v>
                </c:pt>
                <c:pt idx="379">
                  <c:v>0.98427944444444437</c:v>
                </c:pt>
                <c:pt idx="380">
                  <c:v>0.98428319444444445</c:v>
                </c:pt>
                <c:pt idx="381">
                  <c:v>0.98431013888888896</c:v>
                </c:pt>
                <c:pt idx="382">
                  <c:v>0.98431248842592589</c:v>
                </c:pt>
                <c:pt idx="383">
                  <c:v>0.98436009259259249</c:v>
                </c:pt>
                <c:pt idx="384">
                  <c:v>0.98436368055555556</c:v>
                </c:pt>
                <c:pt idx="385">
                  <c:v>0.98436487268518524</c:v>
                </c:pt>
                <c:pt idx="386">
                  <c:v>0.98434719907407409</c:v>
                </c:pt>
                <c:pt idx="387">
                  <c:v>0.9843577199074075</c:v>
                </c:pt>
                <c:pt idx="388">
                  <c:v>0.98437098379629628</c:v>
                </c:pt>
                <c:pt idx="389">
                  <c:v>0.9843781597222222</c:v>
                </c:pt>
                <c:pt idx="390">
                  <c:v>0.98437940972222215</c:v>
                </c:pt>
                <c:pt idx="391">
                  <c:v>0.98437940972222215</c:v>
                </c:pt>
                <c:pt idx="392">
                  <c:v>0.98437940972222215</c:v>
                </c:pt>
                <c:pt idx="393">
                  <c:v>0.9843794212962963</c:v>
                </c:pt>
                <c:pt idx="394">
                  <c:v>0.9843819212962962</c:v>
                </c:pt>
                <c:pt idx="395">
                  <c:v>0.98441682870370373</c:v>
                </c:pt>
                <c:pt idx="396">
                  <c:v>0.98442542824074064</c:v>
                </c:pt>
                <c:pt idx="397">
                  <c:v>0.98444884259259258</c:v>
                </c:pt>
                <c:pt idx="398">
                  <c:v>0.98445002314814811</c:v>
                </c:pt>
                <c:pt idx="399">
                  <c:v>0.98445118055555547</c:v>
                </c:pt>
                <c:pt idx="400">
                  <c:v>0.98445244212962957</c:v>
                </c:pt>
                <c:pt idx="401">
                  <c:v>0.98448609953703714</c:v>
                </c:pt>
                <c:pt idx="402">
                  <c:v>0.98448903935185184</c:v>
                </c:pt>
                <c:pt idx="403">
                  <c:v>0.98451976851851841</c:v>
                </c:pt>
                <c:pt idx="404">
                  <c:v>0.98452097222222223</c:v>
                </c:pt>
                <c:pt idx="405">
                  <c:v>0.98452098379629627</c:v>
                </c:pt>
                <c:pt idx="406">
                  <c:v>0.98452098379629627</c:v>
                </c:pt>
                <c:pt idx="407">
                  <c:v>0.9845294560185186</c:v>
                </c:pt>
                <c:pt idx="408">
                  <c:v>0.98455518518518526</c:v>
                </c:pt>
                <c:pt idx="409">
                  <c:v>0.98459250000000009</c:v>
                </c:pt>
                <c:pt idx="410">
                  <c:v>0.98455643518518521</c:v>
                </c:pt>
                <c:pt idx="411">
                  <c:v>0.9845924421296296</c:v>
                </c:pt>
                <c:pt idx="412">
                  <c:v>0.98459365740740745</c:v>
                </c:pt>
                <c:pt idx="413">
                  <c:v>0.98459390046296302</c:v>
                </c:pt>
                <c:pt idx="414">
                  <c:v>0.98459390046296302</c:v>
                </c:pt>
                <c:pt idx="415">
                  <c:v>0.98459390046296302</c:v>
                </c:pt>
                <c:pt idx="416">
                  <c:v>0.98460600694444445</c:v>
                </c:pt>
                <c:pt idx="417">
                  <c:v>0.98462594907407397</c:v>
                </c:pt>
                <c:pt idx="418">
                  <c:v>0.98462498842592583</c:v>
                </c:pt>
                <c:pt idx="419">
                  <c:v>0.9846284490740741</c:v>
                </c:pt>
                <c:pt idx="420">
                  <c:v>0.98466116898148159</c:v>
                </c:pt>
                <c:pt idx="421">
                  <c:v>0.98466238425925923</c:v>
                </c:pt>
                <c:pt idx="422">
                  <c:v>0.98466932870370372</c:v>
                </c:pt>
                <c:pt idx="423">
                  <c:v>0.98465971064814817</c:v>
                </c:pt>
                <c:pt idx="424">
                  <c:v>0.98467673611111106</c:v>
                </c:pt>
                <c:pt idx="425">
                  <c:v>0.9846778819444445</c:v>
                </c:pt>
                <c:pt idx="426">
                  <c:v>0.98469675925925915</c:v>
                </c:pt>
                <c:pt idx="427">
                  <c:v>0.98469805555555556</c:v>
                </c:pt>
                <c:pt idx="428">
                  <c:v>0.98469924768518524</c:v>
                </c:pt>
                <c:pt idx="429">
                  <c:v>0.98470046296296287</c:v>
                </c:pt>
                <c:pt idx="430">
                  <c:v>0.98471903935185179</c:v>
                </c:pt>
                <c:pt idx="431">
                  <c:v>0.98468174768518513</c:v>
                </c:pt>
                <c:pt idx="432">
                  <c:v>0.98468178240740745</c:v>
                </c:pt>
                <c:pt idx="433">
                  <c:v>0.9847230555555555</c:v>
                </c:pt>
                <c:pt idx="434">
                  <c:v>0.9847242824074075</c:v>
                </c:pt>
                <c:pt idx="435">
                  <c:v>0.98472554398148138</c:v>
                </c:pt>
                <c:pt idx="436">
                  <c:v>0.98472680555555547</c:v>
                </c:pt>
                <c:pt idx="437">
                  <c:v>0.98472802083333333</c:v>
                </c:pt>
                <c:pt idx="438">
                  <c:v>0.98472923611111118</c:v>
                </c:pt>
                <c:pt idx="439">
                  <c:v>0.98469442129629625</c:v>
                </c:pt>
                <c:pt idx="440">
                  <c:v>0.98473043981481478</c:v>
                </c:pt>
                <c:pt idx="441">
                  <c:v>0.98473785879629627</c:v>
                </c:pt>
                <c:pt idx="442">
                  <c:v>0.98473917824074075</c:v>
                </c:pt>
                <c:pt idx="443">
                  <c:v>0.98476387731481474</c:v>
                </c:pt>
                <c:pt idx="444">
                  <c:v>0.98477812500000006</c:v>
                </c:pt>
                <c:pt idx="445">
                  <c:v>0.98479859953703697</c:v>
                </c:pt>
                <c:pt idx="446">
                  <c:v>0.98481322916666658</c:v>
                </c:pt>
                <c:pt idx="447">
                  <c:v>0.98481337962962956</c:v>
                </c:pt>
                <c:pt idx="448">
                  <c:v>0.9848133912037037</c:v>
                </c:pt>
                <c:pt idx="449">
                  <c:v>0.98481342592592591</c:v>
                </c:pt>
                <c:pt idx="450">
                  <c:v>0.98481851851851854</c:v>
                </c:pt>
                <c:pt idx="451">
                  <c:v>0.98483332175925931</c:v>
                </c:pt>
                <c:pt idx="452">
                  <c:v>0.98484921296296291</c:v>
                </c:pt>
                <c:pt idx="453">
                  <c:v>0.98486804398148153</c:v>
                </c:pt>
                <c:pt idx="454">
                  <c:v>0.98488459490740743</c:v>
                </c:pt>
                <c:pt idx="455">
                  <c:v>0.98490275462962973</c:v>
                </c:pt>
                <c:pt idx="456">
                  <c:v>0.98491998842592599</c:v>
                </c:pt>
                <c:pt idx="457">
                  <c:v>0.98493747685185185</c:v>
                </c:pt>
                <c:pt idx="458">
                  <c:v>0.98495537037037029</c:v>
                </c:pt>
                <c:pt idx="459">
                  <c:v>0.98497221064814822</c:v>
                </c:pt>
                <c:pt idx="460">
                  <c:v>0.98499076388888884</c:v>
                </c:pt>
                <c:pt idx="461">
                  <c:v>0.98500693287037044</c:v>
                </c:pt>
                <c:pt idx="462">
                  <c:v>0.98502480324074071</c:v>
                </c:pt>
                <c:pt idx="463">
                  <c:v>0.9850284027777777</c:v>
                </c:pt>
                <c:pt idx="464">
                  <c:v>0.98504164351851842</c:v>
                </c:pt>
                <c:pt idx="465">
                  <c:v>0.98506145833333336</c:v>
                </c:pt>
                <c:pt idx="466">
                  <c:v>0.98507637731481479</c:v>
                </c:pt>
                <c:pt idx="467">
                  <c:v>0.98509684027777789</c:v>
                </c:pt>
                <c:pt idx="468">
                  <c:v>0.98511108796296298</c:v>
                </c:pt>
                <c:pt idx="469">
                  <c:v>0.98513221064814804</c:v>
                </c:pt>
                <c:pt idx="470">
                  <c:v>0.98514581018518521</c:v>
                </c:pt>
                <c:pt idx="471">
                  <c:v>0.9851676041666666</c:v>
                </c:pt>
                <c:pt idx="472">
                  <c:v>0.98518054398148147</c:v>
                </c:pt>
                <c:pt idx="473">
                  <c:v>0.98520320601851852</c:v>
                </c:pt>
                <c:pt idx="474">
                  <c:v>0.98521525462962956</c:v>
                </c:pt>
                <c:pt idx="475">
                  <c:v>0.98523859953703707</c:v>
                </c:pt>
                <c:pt idx="476">
                  <c:v>0.98524998842592593</c:v>
                </c:pt>
                <c:pt idx="477">
                  <c:v>0.98527398148148138</c:v>
                </c:pt>
                <c:pt idx="478">
                  <c:v>0.98528469907407412</c:v>
                </c:pt>
                <c:pt idx="479">
                  <c:v>0.98530935185185176</c:v>
                </c:pt>
                <c:pt idx="480">
                  <c:v>0.98531942129629624</c:v>
                </c:pt>
                <c:pt idx="481">
                  <c:v>0.98534474537037031</c:v>
                </c:pt>
                <c:pt idx="482">
                  <c:v>0.98535414351851847</c:v>
                </c:pt>
                <c:pt idx="483">
                  <c:v>0.98538010416666666</c:v>
                </c:pt>
                <c:pt idx="484">
                  <c:v>0.9853888657407408</c:v>
                </c:pt>
                <c:pt idx="485">
                  <c:v>0.98541549768518522</c:v>
                </c:pt>
                <c:pt idx="486">
                  <c:v>0.98542358796296303</c:v>
                </c:pt>
                <c:pt idx="487">
                  <c:v>0.9854508680555556</c:v>
                </c:pt>
                <c:pt idx="488">
                  <c:v>0.98545832175925929</c:v>
                </c:pt>
                <c:pt idx="489">
                  <c:v>0.98548627314814807</c:v>
                </c:pt>
                <c:pt idx="490">
                  <c:v>0.98549303240740738</c:v>
                </c:pt>
                <c:pt idx="491">
                  <c:v>0.98552167824074077</c:v>
                </c:pt>
                <c:pt idx="492">
                  <c:v>0.9855277546296296</c:v>
                </c:pt>
                <c:pt idx="493">
                  <c:v>0.98555704861111115</c:v>
                </c:pt>
                <c:pt idx="494">
                  <c:v>0.9855628125</c:v>
                </c:pt>
                <c:pt idx="495">
                  <c:v>0.98559247685185181</c:v>
                </c:pt>
                <c:pt idx="496">
                  <c:v>0.9855982175925927</c:v>
                </c:pt>
                <c:pt idx="497">
                  <c:v>0.98562789351851843</c:v>
                </c:pt>
                <c:pt idx="498">
                  <c:v>0.98563193287037043</c:v>
                </c:pt>
                <c:pt idx="499">
                  <c:v>0.98566328703703698</c:v>
                </c:pt>
                <c:pt idx="500">
                  <c:v>0.98566665509259266</c:v>
                </c:pt>
                <c:pt idx="501">
                  <c:v>0.98569865740740736</c:v>
                </c:pt>
                <c:pt idx="502">
                  <c:v>0.98570137731481478</c:v>
                </c:pt>
                <c:pt idx="503">
                  <c:v>0.98573276620370365</c:v>
                </c:pt>
                <c:pt idx="504">
                  <c:v>0.98573616898148142</c:v>
                </c:pt>
                <c:pt idx="505">
                  <c:v>0.98573771990740744</c:v>
                </c:pt>
                <c:pt idx="506">
                  <c:v>0.98576825231481491</c:v>
                </c:pt>
                <c:pt idx="507">
                  <c:v>0.98580103009259268</c:v>
                </c:pt>
                <c:pt idx="508">
                  <c:v>0.9857708101851852</c:v>
                </c:pt>
                <c:pt idx="509">
                  <c:v>0.98580601851851846</c:v>
                </c:pt>
                <c:pt idx="510">
                  <c:v>0.98580717592592604</c:v>
                </c:pt>
                <c:pt idx="511">
                  <c:v>0.98583655092592581</c:v>
                </c:pt>
                <c:pt idx="512">
                  <c:v>0.98583769675925925</c:v>
                </c:pt>
                <c:pt idx="513">
                  <c:v>0.98580717592592604</c:v>
                </c:pt>
                <c:pt idx="514">
                  <c:v>0.98580717592592604</c:v>
                </c:pt>
                <c:pt idx="515">
                  <c:v>0.98584047453703694</c:v>
                </c:pt>
                <c:pt idx="516">
                  <c:v>0.98584047453703694</c:v>
                </c:pt>
                <c:pt idx="517">
                  <c:v>0.98584921296296291</c:v>
                </c:pt>
                <c:pt idx="518">
                  <c:v>0.9858716666666667</c:v>
                </c:pt>
                <c:pt idx="519">
                  <c:v>0.98587497685185188</c:v>
                </c:pt>
                <c:pt idx="520">
                  <c:v>0.98587497685185188</c:v>
                </c:pt>
                <c:pt idx="521">
                  <c:v>0.98590971064814814</c:v>
                </c:pt>
                <c:pt idx="522">
                  <c:v>0.98590971064814814</c:v>
                </c:pt>
                <c:pt idx="523">
                  <c:v>0.9859145949074074</c:v>
                </c:pt>
                <c:pt idx="524">
                  <c:v>0.98594385416666663</c:v>
                </c:pt>
                <c:pt idx="525">
                  <c:v>0.98594510416666659</c:v>
                </c:pt>
                <c:pt idx="526">
                  <c:v>0.98594510416666659</c:v>
                </c:pt>
                <c:pt idx="527">
                  <c:v>0.98597934027777778</c:v>
                </c:pt>
                <c:pt idx="528">
                  <c:v>0.98597934027777778</c:v>
                </c:pt>
                <c:pt idx="529">
                  <c:v>0.98598446759259251</c:v>
                </c:pt>
                <c:pt idx="530">
                  <c:v>0.98601371527777781</c:v>
                </c:pt>
                <c:pt idx="531">
                  <c:v>0.98601499999999997</c:v>
                </c:pt>
                <c:pt idx="532">
                  <c:v>0.98601499999999997</c:v>
                </c:pt>
                <c:pt idx="533">
                  <c:v>0.98604923611111106</c:v>
                </c:pt>
                <c:pt idx="534">
                  <c:v>0.98604923611111106</c:v>
                </c:pt>
                <c:pt idx="535">
                  <c:v>0.98605672453703708</c:v>
                </c:pt>
                <c:pt idx="536">
                  <c:v>0.98608129629629637</c:v>
                </c:pt>
                <c:pt idx="537">
                  <c:v>0.98608331018518525</c:v>
                </c:pt>
                <c:pt idx="538">
                  <c:v>0.98608331018518525</c:v>
                </c:pt>
                <c:pt idx="539">
                  <c:v>0.98611912037037042</c:v>
                </c:pt>
                <c:pt idx="540">
                  <c:v>0.98611912037037042</c:v>
                </c:pt>
                <c:pt idx="541">
                  <c:v>0.98612660879629621</c:v>
                </c:pt>
                <c:pt idx="542">
                  <c:v>0.98615118055555551</c:v>
                </c:pt>
                <c:pt idx="543">
                  <c:v>0.98615275462962959</c:v>
                </c:pt>
                <c:pt idx="544">
                  <c:v>0.98615275462962959</c:v>
                </c:pt>
                <c:pt idx="545">
                  <c:v>0.98618770833333336</c:v>
                </c:pt>
                <c:pt idx="546">
                  <c:v>0.98618770833333336</c:v>
                </c:pt>
                <c:pt idx="547">
                  <c:v>0.98619646990740739</c:v>
                </c:pt>
                <c:pt idx="548">
                  <c:v>0.9862210763888889</c:v>
                </c:pt>
                <c:pt idx="549">
                  <c:v>0.98622232638888896</c:v>
                </c:pt>
                <c:pt idx="550">
                  <c:v>0.98622232638888896</c:v>
                </c:pt>
                <c:pt idx="551">
                  <c:v>0.9862575925925926</c:v>
                </c:pt>
                <c:pt idx="552">
                  <c:v>0.9862575925925926</c:v>
                </c:pt>
                <c:pt idx="553">
                  <c:v>0.98626638888888885</c:v>
                </c:pt>
                <c:pt idx="554">
                  <c:v>0.98629097222222217</c:v>
                </c:pt>
                <c:pt idx="555">
                  <c:v>0.98629224537037041</c:v>
                </c:pt>
                <c:pt idx="556">
                  <c:v>0.98629224537037041</c:v>
                </c:pt>
                <c:pt idx="557">
                  <c:v>0.98632751157407406</c:v>
                </c:pt>
                <c:pt idx="558">
                  <c:v>0.98632751157407406</c:v>
                </c:pt>
                <c:pt idx="559">
                  <c:v>0.98633637731481472</c:v>
                </c:pt>
                <c:pt idx="560">
                  <c:v>0.98636094907407401</c:v>
                </c:pt>
                <c:pt idx="561">
                  <c:v>0.98636223379629628</c:v>
                </c:pt>
                <c:pt idx="562">
                  <c:v>0.98636223379629628</c:v>
                </c:pt>
                <c:pt idx="563">
                  <c:v>0.98639582175925922</c:v>
                </c:pt>
                <c:pt idx="564">
                  <c:v>0.98639582175925922</c:v>
                </c:pt>
                <c:pt idx="565">
                  <c:v>0.98640496527777788</c:v>
                </c:pt>
                <c:pt idx="566">
                  <c:v>0.98640855324074073</c:v>
                </c:pt>
                <c:pt idx="567">
                  <c:v>0.98643054398148156</c:v>
                </c:pt>
                <c:pt idx="568">
                  <c:v>0.98643054398148156</c:v>
                </c:pt>
                <c:pt idx="569">
                  <c:v>0.98643356481481481</c:v>
                </c:pt>
                <c:pt idx="570">
                  <c:v>0.98646526620370378</c:v>
                </c:pt>
                <c:pt idx="571">
                  <c:v>0.98646526620370378</c:v>
                </c:pt>
                <c:pt idx="572">
                  <c:v>0.98647376157407407</c:v>
                </c:pt>
                <c:pt idx="573">
                  <c:v>0.98649997685185176</c:v>
                </c:pt>
                <c:pt idx="574">
                  <c:v>0.98649997685185176</c:v>
                </c:pt>
                <c:pt idx="575">
                  <c:v>0.98650460648148153</c:v>
                </c:pt>
                <c:pt idx="576">
                  <c:v>0.9865346990740741</c:v>
                </c:pt>
                <c:pt idx="577">
                  <c:v>0.9865346990740741</c:v>
                </c:pt>
                <c:pt idx="578">
                  <c:v>0.98654513888888884</c:v>
                </c:pt>
                <c:pt idx="579">
                  <c:v>0.98656942129629632</c:v>
                </c:pt>
                <c:pt idx="580">
                  <c:v>0.98656942129629632</c:v>
                </c:pt>
                <c:pt idx="581">
                  <c:v>0.98657833333333345</c:v>
                </c:pt>
                <c:pt idx="582">
                  <c:v>0.98660414351851855</c:v>
                </c:pt>
                <c:pt idx="583">
                  <c:v>0.98660414351851855</c:v>
                </c:pt>
                <c:pt idx="584">
                  <c:v>0.9866138888888889</c:v>
                </c:pt>
                <c:pt idx="585">
                  <c:v>0.98663886574074067</c:v>
                </c:pt>
                <c:pt idx="586">
                  <c:v>0.98663886574074067</c:v>
                </c:pt>
                <c:pt idx="587">
                  <c:v>0.9866494560185185</c:v>
                </c:pt>
                <c:pt idx="588">
                  <c:v>0.98667358796296289</c:v>
                </c:pt>
                <c:pt idx="589">
                  <c:v>0.98667358796296289</c:v>
                </c:pt>
                <c:pt idx="590">
                  <c:v>0.98668500000000003</c:v>
                </c:pt>
                <c:pt idx="591">
                  <c:v>0.98670831018518523</c:v>
                </c:pt>
                <c:pt idx="592">
                  <c:v>0.98670831018518523</c:v>
                </c:pt>
                <c:pt idx="593">
                  <c:v>0.98672054398148157</c:v>
                </c:pt>
                <c:pt idx="594">
                  <c:v>0.98674304398148138</c:v>
                </c:pt>
                <c:pt idx="595">
                  <c:v>0.98674304398148138</c:v>
                </c:pt>
                <c:pt idx="596">
                  <c:v>0.98675604166666664</c:v>
                </c:pt>
                <c:pt idx="597">
                  <c:v>0.98677775462962958</c:v>
                </c:pt>
                <c:pt idx="598">
                  <c:v>0.98677775462962958</c:v>
                </c:pt>
                <c:pt idx="599">
                  <c:v>0.98679153935185182</c:v>
                </c:pt>
                <c:pt idx="600">
                  <c:v>0.98681247685185181</c:v>
                </c:pt>
                <c:pt idx="601">
                  <c:v>0.98681247685185181</c:v>
                </c:pt>
                <c:pt idx="602">
                  <c:v>0.98682704861111115</c:v>
                </c:pt>
                <c:pt idx="603">
                  <c:v>0.98684719907407414</c:v>
                </c:pt>
                <c:pt idx="604">
                  <c:v>0.98684719907407414</c:v>
                </c:pt>
                <c:pt idx="605">
                  <c:v>0.98686256944444439</c:v>
                </c:pt>
                <c:pt idx="606">
                  <c:v>0.98688193287037029</c:v>
                </c:pt>
                <c:pt idx="607">
                  <c:v>0.98688193287037029</c:v>
                </c:pt>
                <c:pt idx="608">
                  <c:v>0.98689803240740748</c:v>
                </c:pt>
                <c:pt idx="609">
                  <c:v>0.98691665509259252</c:v>
                </c:pt>
                <c:pt idx="610">
                  <c:v>0.98691665509259252</c:v>
                </c:pt>
                <c:pt idx="611">
                  <c:v>0.98693353009259255</c:v>
                </c:pt>
                <c:pt idx="612">
                  <c:v>0.98695136574074072</c:v>
                </c:pt>
                <c:pt idx="613">
                  <c:v>0.98695136574074072</c:v>
                </c:pt>
                <c:pt idx="614">
                  <c:v>0.98696903935185187</c:v>
                </c:pt>
                <c:pt idx="615">
                  <c:v>0.98698608796296294</c:v>
                </c:pt>
                <c:pt idx="616">
                  <c:v>0.98698608796296294</c:v>
                </c:pt>
                <c:pt idx="617">
                  <c:v>0.98700454861111109</c:v>
                </c:pt>
                <c:pt idx="618">
                  <c:v>0.9870208217592592</c:v>
                </c:pt>
                <c:pt idx="619">
                  <c:v>0.9870208217592592</c:v>
                </c:pt>
                <c:pt idx="620">
                  <c:v>0.98704004629629638</c:v>
                </c:pt>
                <c:pt idx="621">
                  <c:v>0.98705554398148143</c:v>
                </c:pt>
                <c:pt idx="622">
                  <c:v>0.98705554398148143</c:v>
                </c:pt>
                <c:pt idx="623">
                  <c:v>0.98707555555555559</c:v>
                </c:pt>
                <c:pt idx="624">
                  <c:v>0.98709026620370377</c:v>
                </c:pt>
                <c:pt idx="625">
                  <c:v>0.98709026620370377</c:v>
                </c:pt>
                <c:pt idx="626">
                  <c:v>0.9871097685185185</c:v>
                </c:pt>
                <c:pt idx="627">
                  <c:v>0.98711334490740743</c:v>
                </c:pt>
                <c:pt idx="628">
                  <c:v>0.98712497685185185</c:v>
                </c:pt>
                <c:pt idx="629">
                  <c:v>0.98712497685185185</c:v>
                </c:pt>
                <c:pt idx="630">
                  <c:v>0.98714653935185181</c:v>
                </c:pt>
                <c:pt idx="631">
                  <c:v>0.98715971064814811</c:v>
                </c:pt>
                <c:pt idx="632">
                  <c:v>0.98715971064814811</c:v>
                </c:pt>
                <c:pt idx="633">
                  <c:v>0.98718207175925921</c:v>
                </c:pt>
                <c:pt idx="634">
                  <c:v>0.98719443287037034</c:v>
                </c:pt>
                <c:pt idx="635">
                  <c:v>0.98719443287037034</c:v>
                </c:pt>
                <c:pt idx="636">
                  <c:v>0.98721758101851853</c:v>
                </c:pt>
                <c:pt idx="637">
                  <c:v>0.98724800925925926</c:v>
                </c:pt>
                <c:pt idx="638">
                  <c:v>0.98722914351851854</c:v>
                </c:pt>
                <c:pt idx="639">
                  <c:v>0.98725299768518526</c:v>
                </c:pt>
                <c:pt idx="640">
                  <c:v>0.98725414351851848</c:v>
                </c:pt>
                <c:pt idx="641">
                  <c:v>0.98728354166666665</c:v>
                </c:pt>
                <c:pt idx="642">
                  <c:v>0.98728468749999998</c:v>
                </c:pt>
                <c:pt idx="643">
                  <c:v>0.98728598379629628</c:v>
                </c:pt>
                <c:pt idx="644">
                  <c:v>0.98726387731481491</c:v>
                </c:pt>
                <c:pt idx="645">
                  <c:v>0.98729083333333334</c:v>
                </c:pt>
                <c:pt idx="646">
                  <c:v>0.98729872685185194</c:v>
                </c:pt>
                <c:pt idx="647">
                  <c:v>0.98729987268518515</c:v>
                </c:pt>
                <c:pt idx="648">
                  <c:v>0.98730103009259251</c:v>
                </c:pt>
                <c:pt idx="649">
                  <c:v>0.98730797453703711</c:v>
                </c:pt>
                <c:pt idx="650">
                  <c:v>0.98729859953703702</c:v>
                </c:pt>
                <c:pt idx="651">
                  <c:v>0.98732233796296287</c:v>
                </c:pt>
                <c:pt idx="652">
                  <c:v>0.98732037037037035</c:v>
                </c:pt>
                <c:pt idx="653">
                  <c:v>0.98732040509259267</c:v>
                </c:pt>
                <c:pt idx="654">
                  <c:v>0.98732628472222217</c:v>
                </c:pt>
                <c:pt idx="655">
                  <c:v>0.98732759259259251</c:v>
                </c:pt>
                <c:pt idx="656">
                  <c:v>0.98732887731481478</c:v>
                </c:pt>
                <c:pt idx="657">
                  <c:v>0.98733009259259263</c:v>
                </c:pt>
                <c:pt idx="658">
                  <c:v>0.98733130787037038</c:v>
                </c:pt>
                <c:pt idx="659">
                  <c:v>0.98733251157407409</c:v>
                </c:pt>
                <c:pt idx="660">
                  <c:v>0.98733380787037028</c:v>
                </c:pt>
                <c:pt idx="661">
                  <c:v>0.98733008101851849</c:v>
                </c:pt>
                <c:pt idx="662">
                  <c:v>0.98733623842592599</c:v>
                </c:pt>
                <c:pt idx="663">
                  <c:v>0.98735615740740734</c:v>
                </c:pt>
                <c:pt idx="664">
                  <c:v>0.9873712731481481</c:v>
                </c:pt>
                <c:pt idx="665">
                  <c:v>0.98739267361111116</c:v>
                </c:pt>
                <c:pt idx="666">
                  <c:v>0.98742657407407408</c:v>
                </c:pt>
                <c:pt idx="667">
                  <c:v>0.98746164351851851</c:v>
                </c:pt>
                <c:pt idx="668">
                  <c:v>0.98749447916666666</c:v>
                </c:pt>
                <c:pt idx="669">
                  <c:v>0.98746320601851856</c:v>
                </c:pt>
                <c:pt idx="670">
                  <c:v>0.98748377314814817</c:v>
                </c:pt>
                <c:pt idx="671">
                  <c:v>0.9875005555555556</c:v>
                </c:pt>
                <c:pt idx="672">
                  <c:v>0.98751850694444443</c:v>
                </c:pt>
                <c:pt idx="673">
                  <c:v>0.98753348379629635</c:v>
                </c:pt>
                <c:pt idx="674">
                  <c:v>0.98755321759259262</c:v>
                </c:pt>
                <c:pt idx="675">
                  <c:v>0.98756876157407403</c:v>
                </c:pt>
                <c:pt idx="676">
                  <c:v>0.98758793981481485</c:v>
                </c:pt>
                <c:pt idx="677">
                  <c:v>0.98760402777777767</c:v>
                </c:pt>
                <c:pt idx="678">
                  <c:v>0.98762266203703708</c:v>
                </c:pt>
                <c:pt idx="679">
                  <c:v>0.98763928240740739</c:v>
                </c:pt>
                <c:pt idx="680">
                  <c:v>0.9876573842592592</c:v>
                </c:pt>
                <c:pt idx="681">
                  <c:v>0.98767452546296297</c:v>
                </c:pt>
                <c:pt idx="682">
                  <c:v>0.98769210648148142</c:v>
                </c:pt>
                <c:pt idx="683">
                  <c:v>0.98770978009259258</c:v>
                </c:pt>
                <c:pt idx="684">
                  <c:v>0.98772682870370376</c:v>
                </c:pt>
                <c:pt idx="685">
                  <c:v>0.98774503472222219</c:v>
                </c:pt>
                <c:pt idx="686">
                  <c:v>0.98776155092592599</c:v>
                </c:pt>
                <c:pt idx="687">
                  <c:v>0.9877802893518518</c:v>
                </c:pt>
                <c:pt idx="688">
                  <c:v>0.9878128819444445</c:v>
                </c:pt>
                <c:pt idx="689">
                  <c:v>0.98779628472222225</c:v>
                </c:pt>
                <c:pt idx="690">
                  <c:v>0.98781782407407404</c:v>
                </c:pt>
                <c:pt idx="691">
                  <c:v>0.98783099537037033</c:v>
                </c:pt>
                <c:pt idx="692">
                  <c:v>0.98785074074074075</c:v>
                </c:pt>
                <c:pt idx="693">
                  <c:v>0.98786571759259256</c:v>
                </c:pt>
                <c:pt idx="694">
                  <c:v>0.98788598379629633</c:v>
                </c:pt>
                <c:pt idx="695">
                  <c:v>0.9879004398148149</c:v>
                </c:pt>
                <c:pt idx="696">
                  <c:v>0.98792122685185191</c:v>
                </c:pt>
                <c:pt idx="697">
                  <c:v>0.98793516203703702</c:v>
                </c:pt>
                <c:pt idx="698">
                  <c:v>0.98795649305555555</c:v>
                </c:pt>
                <c:pt idx="699">
                  <c:v>0.98796988425925925</c:v>
                </c:pt>
                <c:pt idx="700">
                  <c:v>0.98799173611111113</c:v>
                </c:pt>
                <c:pt idx="701">
                  <c:v>0.98799315972222213</c:v>
                </c:pt>
                <c:pt idx="702">
                  <c:v>0.9879943171296296</c:v>
                </c:pt>
                <c:pt idx="703">
                  <c:v>0.98799546296296292</c:v>
                </c:pt>
                <c:pt idx="704">
                  <c:v>0.98800243055555559</c:v>
                </c:pt>
                <c:pt idx="705">
                  <c:v>0.98800825231481471</c:v>
                </c:pt>
                <c:pt idx="706">
                  <c:v>0.98802728009259255</c:v>
                </c:pt>
                <c:pt idx="707">
                  <c:v>0.98801483796296286</c:v>
                </c:pt>
                <c:pt idx="708">
                  <c:v>0.98801488425925932</c:v>
                </c:pt>
                <c:pt idx="709">
                  <c:v>0.98803125000000003</c:v>
                </c:pt>
                <c:pt idx="710">
                  <c:v>0.98803246527777777</c:v>
                </c:pt>
                <c:pt idx="711">
                  <c:v>0.98803369212962966</c:v>
                </c:pt>
                <c:pt idx="712">
                  <c:v>0.9880349074074074</c:v>
                </c:pt>
                <c:pt idx="713">
                  <c:v>0.98803618055555553</c:v>
                </c:pt>
                <c:pt idx="714">
                  <c:v>0.98803740740740731</c:v>
                </c:pt>
                <c:pt idx="715">
                  <c:v>0.98804107638888894</c:v>
                </c:pt>
                <c:pt idx="716">
                  <c:v>0.9880361689814815</c:v>
                </c:pt>
                <c:pt idx="717">
                  <c:v>0.98804346064814819</c:v>
                </c:pt>
                <c:pt idx="718">
                  <c:v>0.98805870370370374</c:v>
                </c:pt>
                <c:pt idx="719">
                  <c:v>0.98807734953703708</c:v>
                </c:pt>
                <c:pt idx="720">
                  <c:v>0.98809759259259256</c:v>
                </c:pt>
                <c:pt idx="721">
                  <c:v>0.98813148148148144</c:v>
                </c:pt>
                <c:pt idx="722">
                  <c:v>0.98816655092592587</c:v>
                </c:pt>
                <c:pt idx="723">
                  <c:v>0.9881993750000001</c:v>
                </c:pt>
                <c:pt idx="724">
                  <c:v>0.98816922453703704</c:v>
                </c:pt>
                <c:pt idx="725">
                  <c:v>0.98818980324074079</c:v>
                </c:pt>
                <c:pt idx="726">
                  <c:v>0.9882054398148149</c:v>
                </c:pt>
                <c:pt idx="727">
                  <c:v>0.98822451388888888</c:v>
                </c:pt>
                <c:pt idx="728">
                  <c:v>0.98823837962962957</c:v>
                </c:pt>
                <c:pt idx="729">
                  <c:v>0.98825923611111122</c:v>
                </c:pt>
                <c:pt idx="730">
                  <c:v>0.98827364583333333</c:v>
                </c:pt>
                <c:pt idx="731">
                  <c:v>0.98829395833333333</c:v>
                </c:pt>
                <c:pt idx="732">
                  <c:v>0.98830888888888879</c:v>
                </c:pt>
                <c:pt idx="733">
                  <c:v>0.98832868055555556</c:v>
                </c:pt>
                <c:pt idx="734">
                  <c:v>0.98834417824074083</c:v>
                </c:pt>
                <c:pt idx="735">
                  <c:v>0.98836341435185193</c:v>
                </c:pt>
                <c:pt idx="736">
                  <c:v>0.98837940972222216</c:v>
                </c:pt>
                <c:pt idx="737">
                  <c:v>0.98839812499999991</c:v>
                </c:pt>
                <c:pt idx="738">
                  <c:v>0.98841467592592591</c:v>
                </c:pt>
                <c:pt idx="739">
                  <c:v>0.98843284722222224</c:v>
                </c:pt>
                <c:pt idx="740">
                  <c:v>0.9884522569444445</c:v>
                </c:pt>
                <c:pt idx="741">
                  <c:v>0.9884675810185185</c:v>
                </c:pt>
                <c:pt idx="742">
                  <c:v>0.98848285879629627</c:v>
                </c:pt>
                <c:pt idx="743">
                  <c:v>0.98851777777777772</c:v>
                </c:pt>
                <c:pt idx="744">
                  <c:v>0.98850230324074084</c:v>
                </c:pt>
                <c:pt idx="745">
                  <c:v>0.98852504629629623</c:v>
                </c:pt>
                <c:pt idx="746">
                  <c:v>0.98853702546296296</c:v>
                </c:pt>
                <c:pt idx="747">
                  <c:v>0.98855328703703693</c:v>
                </c:pt>
                <c:pt idx="748">
                  <c:v>0.98857174768518519</c:v>
                </c:pt>
                <c:pt idx="749">
                  <c:v>0.9885932291666667</c:v>
                </c:pt>
                <c:pt idx="750">
                  <c:v>0.98860645833333338</c:v>
                </c:pt>
                <c:pt idx="751">
                  <c:v>0.9886261458333333</c:v>
                </c:pt>
                <c:pt idx="752">
                  <c:v>0.98864118055555561</c:v>
                </c:pt>
                <c:pt idx="753">
                  <c:v>0.98866141203703706</c:v>
                </c:pt>
                <c:pt idx="754">
                  <c:v>0.98868761574074071</c:v>
                </c:pt>
                <c:pt idx="755">
                  <c:v>0.98868766203703695</c:v>
                </c:pt>
                <c:pt idx="756">
                  <c:v>0.98868990740740736</c:v>
                </c:pt>
                <c:pt idx="757">
                  <c:v>0.98867590277777773</c:v>
                </c:pt>
                <c:pt idx="758">
                  <c:v>0.98869476851851845</c:v>
                </c:pt>
                <c:pt idx="759">
                  <c:v>0.98869688657407406</c:v>
                </c:pt>
                <c:pt idx="760">
                  <c:v>0.98873093750000007</c:v>
                </c:pt>
                <c:pt idx="761">
                  <c:v>0.98870638888888884</c:v>
                </c:pt>
                <c:pt idx="762">
                  <c:v>0.98873333333333335</c:v>
                </c:pt>
                <c:pt idx="763">
                  <c:v>0.98870930555555558</c:v>
                </c:pt>
                <c:pt idx="764">
                  <c:v>0.98870934027777768</c:v>
                </c:pt>
                <c:pt idx="765">
                  <c:v>0.98873726851851851</c:v>
                </c:pt>
                <c:pt idx="766">
                  <c:v>0.98873849537037029</c:v>
                </c:pt>
                <c:pt idx="767">
                  <c:v>0.98873972222222228</c:v>
                </c:pt>
                <c:pt idx="768">
                  <c:v>0.98874094907407406</c:v>
                </c:pt>
                <c:pt idx="769">
                  <c:v>0.98874216435185192</c:v>
                </c:pt>
                <c:pt idx="770">
                  <c:v>0.98874339120370369</c:v>
                </c:pt>
                <c:pt idx="771">
                  <c:v>0.98874694444444444</c:v>
                </c:pt>
                <c:pt idx="772">
                  <c:v>0.98874859953703709</c:v>
                </c:pt>
                <c:pt idx="773">
                  <c:v>0.98876714120370368</c:v>
                </c:pt>
                <c:pt idx="774">
                  <c:v>0.98880106481481478</c:v>
                </c:pt>
                <c:pt idx="775">
                  <c:v>0.98883613425925931</c:v>
                </c:pt>
                <c:pt idx="776">
                  <c:v>0.98886893518518526</c:v>
                </c:pt>
                <c:pt idx="777">
                  <c:v>0.9888405208333334</c:v>
                </c:pt>
                <c:pt idx="778">
                  <c:v>0.98886109953703694</c:v>
                </c:pt>
                <c:pt idx="779">
                  <c:v>0.98887502314814812</c:v>
                </c:pt>
                <c:pt idx="780">
                  <c:v>0.98889582175925927</c:v>
                </c:pt>
                <c:pt idx="781">
                  <c:v>0.98890793981481473</c:v>
                </c:pt>
                <c:pt idx="782">
                  <c:v>0.98893053240740736</c:v>
                </c:pt>
                <c:pt idx="783">
                  <c:v>0.98894320601851859</c:v>
                </c:pt>
                <c:pt idx="784">
                  <c:v>0.9889652546296297</c:v>
                </c:pt>
                <c:pt idx="785">
                  <c:v>0.98897848379629627</c:v>
                </c:pt>
                <c:pt idx="786">
                  <c:v>0.98899997685185193</c:v>
                </c:pt>
                <c:pt idx="787">
                  <c:v>0.98901372685185185</c:v>
                </c:pt>
                <c:pt idx="788">
                  <c:v>0.98903469907407404</c:v>
                </c:pt>
                <c:pt idx="789">
                  <c:v>0.98904899305555549</c:v>
                </c:pt>
                <c:pt idx="790">
                  <c:v>0.98906942129629627</c:v>
                </c:pt>
                <c:pt idx="791">
                  <c:v>0.98908423611111118</c:v>
                </c:pt>
                <c:pt idx="792">
                  <c:v>0.98910415509259264</c:v>
                </c:pt>
                <c:pt idx="793">
                  <c:v>0.98911950231481482</c:v>
                </c:pt>
                <c:pt idx="794">
                  <c:v>0.98913887731481476</c:v>
                </c:pt>
                <c:pt idx="795">
                  <c:v>0.9891547453703704</c:v>
                </c:pt>
                <c:pt idx="796">
                  <c:v>0.98917359953703698</c:v>
                </c:pt>
                <c:pt idx="797">
                  <c:v>0.98918866898148139</c:v>
                </c:pt>
                <c:pt idx="798">
                  <c:v>0.98919225694444446</c:v>
                </c:pt>
                <c:pt idx="799">
                  <c:v>0.98920832175925932</c:v>
                </c:pt>
                <c:pt idx="800">
                  <c:v>0.98922526620370377</c:v>
                </c:pt>
                <c:pt idx="801">
                  <c:v>0.98924303240740741</c:v>
                </c:pt>
                <c:pt idx="802">
                  <c:v>0.98926050925925935</c:v>
                </c:pt>
                <c:pt idx="803">
                  <c:v>0.98927776620370367</c:v>
                </c:pt>
                <c:pt idx="804">
                  <c:v>0.98929575231481481</c:v>
                </c:pt>
                <c:pt idx="805">
                  <c:v>0.9893124884259259</c:v>
                </c:pt>
                <c:pt idx="806">
                  <c:v>0.98933099537037039</c:v>
                </c:pt>
                <c:pt idx="807">
                  <c:v>0.98934721064814812</c:v>
                </c:pt>
                <c:pt idx="808">
                  <c:v>0.98936624999999989</c:v>
                </c:pt>
                <c:pt idx="809">
                  <c:v>0.98938204861111112</c:v>
                </c:pt>
                <c:pt idx="810">
                  <c:v>0.98938320601851848</c:v>
                </c:pt>
                <c:pt idx="811">
                  <c:v>0.9893832754629629</c:v>
                </c:pt>
                <c:pt idx="812">
                  <c:v>0.98939133101851862</c:v>
                </c:pt>
                <c:pt idx="813">
                  <c:v>0.98938192129629632</c:v>
                </c:pt>
                <c:pt idx="814">
                  <c:v>0.98940098379629626</c:v>
                </c:pt>
                <c:pt idx="815">
                  <c:v>0.98943255787037032</c:v>
                </c:pt>
                <c:pt idx="816">
                  <c:v>0.98940376157407417</c:v>
                </c:pt>
                <c:pt idx="817">
                  <c:v>0.98940379629629627</c:v>
                </c:pt>
                <c:pt idx="818">
                  <c:v>0.98943648148148144</c:v>
                </c:pt>
                <c:pt idx="819">
                  <c:v>0.98943775462962957</c:v>
                </c:pt>
                <c:pt idx="820">
                  <c:v>0.98943898148148157</c:v>
                </c:pt>
                <c:pt idx="821">
                  <c:v>0.98944019675925921</c:v>
                </c:pt>
                <c:pt idx="822">
                  <c:v>0.98944140046296303</c:v>
                </c:pt>
                <c:pt idx="823">
                  <c:v>0.98944261574074066</c:v>
                </c:pt>
                <c:pt idx="824">
                  <c:v>0.98944390046296293</c:v>
                </c:pt>
                <c:pt idx="825">
                  <c:v>0.9894123958333334</c:v>
                </c:pt>
                <c:pt idx="826">
                  <c:v>0.98944868055555546</c:v>
                </c:pt>
                <c:pt idx="827">
                  <c:v>0.98945460648148142</c:v>
                </c:pt>
                <c:pt idx="828">
                  <c:v>0.98947119212962964</c:v>
                </c:pt>
                <c:pt idx="829">
                  <c:v>0.98950511574074074</c:v>
                </c:pt>
                <c:pt idx="830">
                  <c:v>0.98954018518518516</c:v>
                </c:pt>
                <c:pt idx="831">
                  <c:v>0.98957298611111122</c:v>
                </c:pt>
                <c:pt idx="832">
                  <c:v>0.98954653935185188</c:v>
                </c:pt>
                <c:pt idx="833">
                  <c:v>0.98956711805555553</c:v>
                </c:pt>
                <c:pt idx="834">
                  <c:v>0.98957909722222226</c:v>
                </c:pt>
                <c:pt idx="835">
                  <c:v>0.98960184027777787</c:v>
                </c:pt>
                <c:pt idx="836">
                  <c:v>0.98961202546296301</c:v>
                </c:pt>
                <c:pt idx="837">
                  <c:v>0.98963656249999998</c:v>
                </c:pt>
                <c:pt idx="838">
                  <c:v>0.98964726851851859</c:v>
                </c:pt>
                <c:pt idx="839">
                  <c:v>0.98967127314814818</c:v>
                </c:pt>
                <c:pt idx="840">
                  <c:v>0.98968253472222223</c:v>
                </c:pt>
                <c:pt idx="841">
                  <c:v>0.98970599537037041</c:v>
                </c:pt>
                <c:pt idx="842">
                  <c:v>0.98971777777777781</c:v>
                </c:pt>
                <c:pt idx="843">
                  <c:v>0.98974071759259263</c:v>
                </c:pt>
                <c:pt idx="844">
                  <c:v>0.98975303240740742</c:v>
                </c:pt>
                <c:pt idx="845">
                  <c:v>0.98977545138888889</c:v>
                </c:pt>
                <c:pt idx="846">
                  <c:v>0.989788275462963</c:v>
                </c:pt>
                <c:pt idx="847">
                  <c:v>0.98981017361111112</c:v>
                </c:pt>
                <c:pt idx="848">
                  <c:v>0.98982354166666664</c:v>
                </c:pt>
                <c:pt idx="849">
                  <c:v>0.98984489583333335</c:v>
                </c:pt>
                <c:pt idx="850">
                  <c:v>0.98985878472222222</c:v>
                </c:pt>
                <c:pt idx="851">
                  <c:v>0.98989138888888883</c:v>
                </c:pt>
                <c:pt idx="852">
                  <c:v>0.98987961805555547</c:v>
                </c:pt>
                <c:pt idx="853">
                  <c:v>0.98989630787037042</c:v>
                </c:pt>
                <c:pt idx="854">
                  <c:v>0.98991432870370366</c:v>
                </c:pt>
                <c:pt idx="855">
                  <c:v>0.98992923611111117</c:v>
                </c:pt>
                <c:pt idx="856">
                  <c:v>0.98994906250000003</c:v>
                </c:pt>
                <c:pt idx="857">
                  <c:v>0.98996445601851857</c:v>
                </c:pt>
                <c:pt idx="858">
                  <c:v>0.98998378472222226</c:v>
                </c:pt>
                <c:pt idx="859">
                  <c:v>0.98999971064814807</c:v>
                </c:pt>
                <c:pt idx="860">
                  <c:v>0.99001850694444438</c:v>
                </c:pt>
                <c:pt idx="861">
                  <c:v>0.99003495370370365</c:v>
                </c:pt>
                <c:pt idx="862">
                  <c:v>0.9900532291666666</c:v>
                </c:pt>
                <c:pt idx="863">
                  <c:v>0.99007021990740751</c:v>
                </c:pt>
                <c:pt idx="864">
                  <c:v>0.99007649305555556</c:v>
                </c:pt>
                <c:pt idx="865">
                  <c:v>0.99007763888888889</c:v>
                </c:pt>
                <c:pt idx="866">
                  <c:v>0.99007881944444442</c:v>
                </c:pt>
                <c:pt idx="867">
                  <c:v>0.99008577546296295</c:v>
                </c:pt>
                <c:pt idx="868">
                  <c:v>0.99009159722222229</c:v>
                </c:pt>
                <c:pt idx="869">
                  <c:v>0.99010596064814804</c:v>
                </c:pt>
                <c:pt idx="870">
                  <c:v>0.9900982060185185</c:v>
                </c:pt>
                <c:pt idx="871">
                  <c:v>0.99009822916666668</c:v>
                </c:pt>
                <c:pt idx="872">
                  <c:v>0.99010989583333331</c:v>
                </c:pt>
                <c:pt idx="873">
                  <c:v>0.9901111226851852</c:v>
                </c:pt>
                <c:pt idx="874">
                  <c:v>0.99011234953703697</c:v>
                </c:pt>
                <c:pt idx="875">
                  <c:v>0.99011358796296289</c:v>
                </c:pt>
                <c:pt idx="876">
                  <c:v>0.99011480324074075</c:v>
                </c:pt>
                <c:pt idx="877">
                  <c:v>0.99011604166666667</c:v>
                </c:pt>
                <c:pt idx="878">
                  <c:v>0.99011967592592587</c:v>
                </c:pt>
                <c:pt idx="879">
                  <c:v>0.99011841435185188</c:v>
                </c:pt>
                <c:pt idx="880">
                  <c:v>0.9901220833333334</c:v>
                </c:pt>
                <c:pt idx="881">
                  <c:v>0.99013733796296288</c:v>
                </c:pt>
                <c:pt idx="882">
                  <c:v>0.99016063657407416</c:v>
                </c:pt>
                <c:pt idx="883">
                  <c:v>0.99017616898148153</c:v>
                </c:pt>
                <c:pt idx="884">
                  <c:v>0.99021009259259252</c:v>
                </c:pt>
                <c:pt idx="885">
                  <c:v>0.99024516203703705</c:v>
                </c:pt>
                <c:pt idx="886">
                  <c:v>0.99027798611111117</c:v>
                </c:pt>
                <c:pt idx="887">
                  <c:v>0.99025255787037036</c:v>
                </c:pt>
                <c:pt idx="888">
                  <c:v>0.99027312499999998</c:v>
                </c:pt>
                <c:pt idx="889">
                  <c:v>0.99028408564814818</c:v>
                </c:pt>
                <c:pt idx="890">
                  <c:v>0.99030785879629635</c:v>
                </c:pt>
                <c:pt idx="891">
                  <c:v>0.99031702546296296</c:v>
                </c:pt>
                <c:pt idx="892">
                  <c:v>0.99034256944444443</c:v>
                </c:pt>
                <c:pt idx="893">
                  <c:v>0.99035229166666661</c:v>
                </c:pt>
                <c:pt idx="894">
                  <c:v>0.99037730324074069</c:v>
                </c:pt>
                <c:pt idx="895">
                  <c:v>0.99038755787037036</c:v>
                </c:pt>
                <c:pt idx="896">
                  <c:v>0.99041202546296292</c:v>
                </c:pt>
                <c:pt idx="897">
                  <c:v>0.99042281249999997</c:v>
                </c:pt>
                <c:pt idx="898">
                  <c:v>0.99044674768518526</c:v>
                </c:pt>
                <c:pt idx="899">
                  <c:v>0.99045807870370373</c:v>
                </c:pt>
                <c:pt idx="900">
                  <c:v>0.99048146990740749</c:v>
                </c:pt>
                <c:pt idx="901">
                  <c:v>0.99049331018518527</c:v>
                </c:pt>
                <c:pt idx="902">
                  <c:v>0.99051618055555546</c:v>
                </c:pt>
                <c:pt idx="903">
                  <c:v>0.99052857638888892</c:v>
                </c:pt>
                <c:pt idx="904">
                  <c:v>0.9905509027777778</c:v>
                </c:pt>
                <c:pt idx="905">
                  <c:v>0.99056384259259256</c:v>
                </c:pt>
                <c:pt idx="906">
                  <c:v>0.99059643518518525</c:v>
                </c:pt>
                <c:pt idx="907">
                  <c:v>0.99058563657407406</c:v>
                </c:pt>
                <c:pt idx="908">
                  <c:v>0.99060135416666661</c:v>
                </c:pt>
                <c:pt idx="909">
                  <c:v>0.99062034722222225</c:v>
                </c:pt>
                <c:pt idx="910">
                  <c:v>0.99063429398148151</c:v>
                </c:pt>
                <c:pt idx="911">
                  <c:v>0.99065510416666669</c:v>
                </c:pt>
                <c:pt idx="912">
                  <c:v>0.99066954861111112</c:v>
                </c:pt>
                <c:pt idx="913">
                  <c:v>0.9906897916666666</c:v>
                </c:pt>
                <c:pt idx="914">
                  <c:v>0.9907048263888889</c:v>
                </c:pt>
                <c:pt idx="915">
                  <c:v>0.99072451388888894</c:v>
                </c:pt>
                <c:pt idx="916">
                  <c:v>0.99074009259259255</c:v>
                </c:pt>
                <c:pt idx="917">
                  <c:v>0.99077093749999989</c:v>
                </c:pt>
                <c:pt idx="918">
                  <c:v>0.99077098379629636</c:v>
                </c:pt>
                <c:pt idx="919">
                  <c:v>0.99077324074074069</c:v>
                </c:pt>
                <c:pt idx="920">
                  <c:v>0.99075924768518508</c:v>
                </c:pt>
                <c:pt idx="921">
                  <c:v>0.99077810185185189</c:v>
                </c:pt>
                <c:pt idx="922">
                  <c:v>0.99077928240740742</c:v>
                </c:pt>
                <c:pt idx="923">
                  <c:v>0.99078067129629632</c:v>
                </c:pt>
                <c:pt idx="924">
                  <c:v>0.99078201388888887</c:v>
                </c:pt>
                <c:pt idx="925">
                  <c:v>0.99078318287037037</c:v>
                </c:pt>
                <c:pt idx="926">
                  <c:v>0.99078432870370381</c:v>
                </c:pt>
                <c:pt idx="927">
                  <c:v>0.99079018518518513</c:v>
                </c:pt>
                <c:pt idx="928">
                  <c:v>0.99081012731481488</c:v>
                </c:pt>
                <c:pt idx="929">
                  <c:v>0.99081130787037042</c:v>
                </c:pt>
                <c:pt idx="930">
                  <c:v>0.99081503472222232</c:v>
                </c:pt>
                <c:pt idx="931">
                  <c:v>0.99079175925925922</c:v>
                </c:pt>
                <c:pt idx="932">
                  <c:v>0.99081740740740731</c:v>
                </c:pt>
                <c:pt idx="933">
                  <c:v>0.99079319444444447</c:v>
                </c:pt>
                <c:pt idx="934">
                  <c:v>0.99079321759259253</c:v>
                </c:pt>
                <c:pt idx="935">
                  <c:v>0.99082135416666661</c:v>
                </c:pt>
                <c:pt idx="936">
                  <c:v>0.99082259259259253</c:v>
                </c:pt>
                <c:pt idx="937">
                  <c:v>0.99082383101851856</c:v>
                </c:pt>
                <c:pt idx="938">
                  <c:v>0.99082505787037034</c:v>
                </c:pt>
                <c:pt idx="939">
                  <c:v>0.9908262731481482</c:v>
                </c:pt>
                <c:pt idx="940">
                  <c:v>0.99082748842592594</c:v>
                </c:pt>
                <c:pt idx="941">
                  <c:v>0.99080530092592589</c:v>
                </c:pt>
                <c:pt idx="942">
                  <c:v>0.99083010416666673</c:v>
                </c:pt>
                <c:pt idx="943">
                  <c:v>0.99080533564814821</c:v>
                </c:pt>
                <c:pt idx="944">
                  <c:v>0.99083262731481481</c:v>
                </c:pt>
                <c:pt idx="945">
                  <c:v>0.99083391203703697</c:v>
                </c:pt>
                <c:pt idx="946">
                  <c:v>0.99083513888888886</c:v>
                </c:pt>
                <c:pt idx="947">
                  <c:v>0.9908363541666666</c:v>
                </c:pt>
                <c:pt idx="948">
                  <c:v>0.99083756944444445</c:v>
                </c:pt>
                <c:pt idx="949">
                  <c:v>0.99083878472222231</c:v>
                </c:pt>
                <c:pt idx="950">
                  <c:v>0.99083513888888886</c:v>
                </c:pt>
                <c:pt idx="951">
                  <c:v>0.99084381944444455</c:v>
                </c:pt>
                <c:pt idx="952">
                  <c:v>0.99084509259259257</c:v>
                </c:pt>
                <c:pt idx="953">
                  <c:v>0.99088482638888886</c:v>
                </c:pt>
                <c:pt idx="954">
                  <c:v>0.99091758101851857</c:v>
                </c:pt>
                <c:pt idx="955">
                  <c:v>0.99095031249999999</c:v>
                </c:pt>
                <c:pt idx="956">
                  <c:v>0.99095155092592602</c:v>
                </c:pt>
                <c:pt idx="957">
                  <c:v>0.99092385416666673</c:v>
                </c:pt>
                <c:pt idx="958">
                  <c:v>0.99095629629629622</c:v>
                </c:pt>
                <c:pt idx="959">
                  <c:v>0.99098555555555556</c:v>
                </c:pt>
                <c:pt idx="960">
                  <c:v>0.99098913194444449</c:v>
                </c:pt>
                <c:pt idx="961">
                  <c:v>0.990986701388889</c:v>
                </c:pt>
                <c:pt idx="962">
                  <c:v>0.99099152777777777</c:v>
                </c:pt>
                <c:pt idx="963">
                  <c:v>0.99102081018518529</c:v>
                </c:pt>
                <c:pt idx="964">
                  <c:v>0.99102431712962957</c:v>
                </c:pt>
                <c:pt idx="965">
                  <c:v>0.99105587962962971</c:v>
                </c:pt>
                <c:pt idx="966">
                  <c:v>0.99105723379629629</c:v>
                </c:pt>
                <c:pt idx="967">
                  <c:v>0.99106084490740731</c:v>
                </c:pt>
                <c:pt idx="968">
                  <c:v>0.99105721064814822</c:v>
                </c:pt>
                <c:pt idx="969">
                  <c:v>0.99106331018518512</c:v>
                </c:pt>
                <c:pt idx="970">
                  <c:v>0.99105722222222215</c:v>
                </c:pt>
                <c:pt idx="971">
                  <c:v>0.99106571759259265</c:v>
                </c:pt>
                <c:pt idx="972">
                  <c:v>0.99109148148148141</c:v>
                </c:pt>
                <c:pt idx="973">
                  <c:v>0.99109263888888888</c:v>
                </c:pt>
                <c:pt idx="974">
                  <c:v>0.99109379629629624</c:v>
                </c:pt>
                <c:pt idx="975">
                  <c:v>0.99109729166666671</c:v>
                </c:pt>
                <c:pt idx="976">
                  <c:v>0.99109844907407407</c:v>
                </c:pt>
                <c:pt idx="977">
                  <c:v>0.99112666666666671</c:v>
                </c:pt>
                <c:pt idx="978">
                  <c:v>0.99112796296296291</c:v>
                </c:pt>
                <c:pt idx="979">
                  <c:v>0.99112912037037038</c:v>
                </c:pt>
                <c:pt idx="980">
                  <c:v>0.99113033564814812</c:v>
                </c:pt>
                <c:pt idx="981">
                  <c:v>0.99113395833333329</c:v>
                </c:pt>
                <c:pt idx="982">
                  <c:v>0.99116208333333333</c:v>
                </c:pt>
                <c:pt idx="983">
                  <c:v>0.99115631944444438</c:v>
                </c:pt>
                <c:pt idx="984">
                  <c:v>0.99116684027777779</c:v>
                </c:pt>
                <c:pt idx="985">
                  <c:v>0.99116810185185189</c:v>
                </c:pt>
                <c:pt idx="986">
                  <c:v>0.9911784027777778</c:v>
                </c:pt>
                <c:pt idx="987">
                  <c:v>0.99118972222222224</c:v>
                </c:pt>
                <c:pt idx="988">
                  <c:v>0.99120156250000002</c:v>
                </c:pt>
                <c:pt idx="989">
                  <c:v>0.99120535879629623</c:v>
                </c:pt>
                <c:pt idx="990">
                  <c:v>0.99121241898148149</c:v>
                </c:pt>
                <c:pt idx="991">
                  <c:v>0.99122363425925919</c:v>
                </c:pt>
                <c:pt idx="992">
                  <c:v>0.99123511574074075</c:v>
                </c:pt>
                <c:pt idx="993">
                  <c:v>0.9912390509259259</c:v>
                </c:pt>
                <c:pt idx="994">
                  <c:v>0.99124622685185182</c:v>
                </c:pt>
                <c:pt idx="995">
                  <c:v>0.99125753472222222</c:v>
                </c:pt>
                <c:pt idx="996">
                  <c:v>0.99127100694444448</c:v>
                </c:pt>
                <c:pt idx="997">
                  <c:v>0.99126996527777778</c:v>
                </c:pt>
                <c:pt idx="998">
                  <c:v>0.99127630787037047</c:v>
                </c:pt>
                <c:pt idx="999">
                  <c:v>0.99128017361111109</c:v>
                </c:pt>
                <c:pt idx="1000">
                  <c:v>0.99129145833333332</c:v>
                </c:pt>
                <c:pt idx="1001">
                  <c:v>0.99130347222222215</c:v>
                </c:pt>
                <c:pt idx="1002">
                  <c:v>0.99130871527777786</c:v>
                </c:pt>
                <c:pt idx="1003">
                  <c:v>0.99131407407407401</c:v>
                </c:pt>
                <c:pt idx="1004">
                  <c:v>0.99132540509259259</c:v>
                </c:pt>
                <c:pt idx="1005">
                  <c:v>0.99133667824074079</c:v>
                </c:pt>
                <c:pt idx="1006">
                  <c:v>0.99134343749999998</c:v>
                </c:pt>
                <c:pt idx="1007">
                  <c:v>0.99134798611111108</c:v>
                </c:pt>
                <c:pt idx="1008">
                  <c:v>0.99135930555555563</c:v>
                </c:pt>
                <c:pt idx="1009">
                  <c:v>0.99137061342592592</c:v>
                </c:pt>
                <c:pt idx="1010">
                  <c:v>0.99137818287037038</c:v>
                </c:pt>
                <c:pt idx="1011">
                  <c:v>0.99138193287037035</c:v>
                </c:pt>
                <c:pt idx="1012">
                  <c:v>0.99139332175925921</c:v>
                </c:pt>
                <c:pt idx="1013">
                  <c:v>0.99140452546296298</c:v>
                </c:pt>
                <c:pt idx="1014">
                  <c:v>0.99141291666666664</c:v>
                </c:pt>
                <c:pt idx="1015">
                  <c:v>0.99141583333333339</c:v>
                </c:pt>
                <c:pt idx="1016">
                  <c:v>0.99142716435185185</c:v>
                </c:pt>
                <c:pt idx="1017">
                  <c:v>0.99143843749999994</c:v>
                </c:pt>
                <c:pt idx="1018">
                  <c:v>0.99144765046296301</c:v>
                </c:pt>
                <c:pt idx="1019">
                  <c:v>0.99144987268518525</c:v>
                </c:pt>
                <c:pt idx="1020">
                  <c:v>0.99146106481481489</c:v>
                </c:pt>
                <c:pt idx="1021">
                  <c:v>0.99147238425925932</c:v>
                </c:pt>
                <c:pt idx="1022">
                  <c:v>0.99148238425925916</c:v>
                </c:pt>
                <c:pt idx="1023">
                  <c:v>0.99148368055555558</c:v>
                </c:pt>
                <c:pt idx="1024">
                  <c:v>0.99149498842592587</c:v>
                </c:pt>
                <c:pt idx="1025">
                  <c:v>0.99150628472222213</c:v>
                </c:pt>
                <c:pt idx="1026">
                  <c:v>0.99151712962962968</c:v>
                </c:pt>
                <c:pt idx="1027">
                  <c:v>0.99151841435185195</c:v>
                </c:pt>
                <c:pt idx="1028">
                  <c:v>0.9915288888888889</c:v>
                </c:pt>
                <c:pt idx="1029">
                  <c:v>0.99154020833333334</c:v>
                </c:pt>
                <c:pt idx="1030">
                  <c:v>0.991551886574074</c:v>
                </c:pt>
                <c:pt idx="1031">
                  <c:v>0.99155334490740732</c:v>
                </c:pt>
                <c:pt idx="1032">
                  <c:v>0.99156283564814818</c:v>
                </c:pt>
                <c:pt idx="1033">
                  <c:v>0.99157422453703703</c:v>
                </c:pt>
                <c:pt idx="1034">
                  <c:v>0.99158541666666666</c:v>
                </c:pt>
                <c:pt idx="1035">
                  <c:v>0.99158689814814815</c:v>
                </c:pt>
                <c:pt idx="1036">
                  <c:v>0.99159678240740734</c:v>
                </c:pt>
                <c:pt idx="1037">
                  <c:v>0.99160805555555553</c:v>
                </c:pt>
                <c:pt idx="1038">
                  <c:v>0.99161934027777787</c:v>
                </c:pt>
                <c:pt idx="1039">
                  <c:v>0.99162163194444453</c:v>
                </c:pt>
                <c:pt idx="1040">
                  <c:v>0.99163075231481479</c:v>
                </c:pt>
                <c:pt idx="1041">
                  <c:v>0.9916419675925926</c:v>
                </c:pt>
                <c:pt idx="1042">
                  <c:v>0.99165328703703703</c:v>
                </c:pt>
                <c:pt idx="1043">
                  <c:v>0.99165644675925924</c:v>
                </c:pt>
                <c:pt idx="1044">
                  <c:v>0.99166457175925926</c:v>
                </c:pt>
                <c:pt idx="1045">
                  <c:v>0.99167587962962955</c:v>
                </c:pt>
                <c:pt idx="1046">
                  <c:v>0.99168738425925929</c:v>
                </c:pt>
                <c:pt idx="1047">
                  <c:v>0.99169118055555561</c:v>
                </c:pt>
                <c:pt idx="1048">
                  <c:v>0.99169851851851842</c:v>
                </c:pt>
                <c:pt idx="1049">
                  <c:v>0.99170980324074076</c:v>
                </c:pt>
                <c:pt idx="1050">
                  <c:v>0.99172218750000007</c:v>
                </c:pt>
                <c:pt idx="1051">
                  <c:v>0.99172598379629628</c:v>
                </c:pt>
                <c:pt idx="1052">
                  <c:v>0.99173241898148146</c:v>
                </c:pt>
                <c:pt idx="1053">
                  <c:v>0.99174372685185175</c:v>
                </c:pt>
                <c:pt idx="1054">
                  <c:v>0.99175549768518512</c:v>
                </c:pt>
                <c:pt idx="1055">
                  <c:v>0.99176072916666669</c:v>
                </c:pt>
                <c:pt idx="1056">
                  <c:v>0.99176633101851852</c:v>
                </c:pt>
                <c:pt idx="1057">
                  <c:v>0.99177765046296296</c:v>
                </c:pt>
                <c:pt idx="1058">
                  <c:v>0.99178902777777778</c:v>
                </c:pt>
                <c:pt idx="1059">
                  <c:v>0.99179548611111112</c:v>
                </c:pt>
                <c:pt idx="1060">
                  <c:v>0.99180025462962973</c:v>
                </c:pt>
                <c:pt idx="1061">
                  <c:v>0.99181166666666665</c:v>
                </c:pt>
                <c:pt idx="1062">
                  <c:v>0.99182287037037042</c:v>
                </c:pt>
                <c:pt idx="1063">
                  <c:v>0.9918302199074075</c:v>
                </c:pt>
                <c:pt idx="1064">
                  <c:v>0.99183418981481486</c:v>
                </c:pt>
                <c:pt idx="1065">
                  <c:v>0.99184548611111112</c:v>
                </c:pt>
                <c:pt idx="1066">
                  <c:v>0.99185678240740749</c:v>
                </c:pt>
                <c:pt idx="1067">
                  <c:v>0.99186495370370364</c:v>
                </c:pt>
                <c:pt idx="1068">
                  <c:v>0.99186810185185192</c:v>
                </c:pt>
                <c:pt idx="1069">
                  <c:v>0.99187940972222222</c:v>
                </c:pt>
                <c:pt idx="1070">
                  <c:v>0.99189071759259262</c:v>
                </c:pt>
                <c:pt idx="1071">
                  <c:v>0.99190084490740738</c:v>
                </c:pt>
                <c:pt idx="1072">
                  <c:v>0.99190210648148147</c:v>
                </c:pt>
                <c:pt idx="1073">
                  <c:v>0.99191363425925927</c:v>
                </c:pt>
                <c:pt idx="1074">
                  <c:v>0.99192462962962968</c:v>
                </c:pt>
                <c:pt idx="1075">
                  <c:v>0.99193557870370375</c:v>
                </c:pt>
                <c:pt idx="1076">
                  <c:v>0.99193686342592591</c:v>
                </c:pt>
                <c:pt idx="1077">
                  <c:v>0.99194723379629623</c:v>
                </c:pt>
                <c:pt idx="1078">
                  <c:v>0.99196758101851845</c:v>
                </c:pt>
                <c:pt idx="1079">
                  <c:v>0.99195855324074067</c:v>
                </c:pt>
                <c:pt idx="1080">
                  <c:v>0.99196986111111107</c:v>
                </c:pt>
                <c:pt idx="1081">
                  <c:v>0.99197405092592594</c:v>
                </c:pt>
                <c:pt idx="1082">
                  <c:v>0.99198118055555551</c:v>
                </c:pt>
                <c:pt idx="1083">
                  <c:v>0.99199256944444436</c:v>
                </c:pt>
                <c:pt idx="1084">
                  <c:v>0.99200384259259256</c:v>
                </c:pt>
                <c:pt idx="1085">
                  <c:v>0.99200530092592587</c:v>
                </c:pt>
                <c:pt idx="1086">
                  <c:v>0.99201509259259257</c:v>
                </c:pt>
                <c:pt idx="1087">
                  <c:v>0.99202640046296298</c:v>
                </c:pt>
                <c:pt idx="1088">
                  <c:v>0.99203858796296307</c:v>
                </c:pt>
                <c:pt idx="1089">
                  <c:v>0.99204006944444434</c:v>
                </c:pt>
                <c:pt idx="1090">
                  <c:v>0.99204899305555561</c:v>
                </c:pt>
                <c:pt idx="1091">
                  <c:v>0.99206031250000004</c:v>
                </c:pt>
                <c:pt idx="1092">
                  <c:v>0.99207163194444448</c:v>
                </c:pt>
                <c:pt idx="1093">
                  <c:v>0.99207480324074071</c:v>
                </c:pt>
                <c:pt idx="1094">
                  <c:v>0.99208291666666659</c:v>
                </c:pt>
                <c:pt idx="1095">
                  <c:v>0.99209421296296296</c:v>
                </c:pt>
                <c:pt idx="1096">
                  <c:v>0.99210575231481479</c:v>
                </c:pt>
                <c:pt idx="1097">
                  <c:v>0.992109548611111</c:v>
                </c:pt>
                <c:pt idx="1098">
                  <c:v>0.99211695601851846</c:v>
                </c:pt>
                <c:pt idx="1099">
                  <c:v>0.99212813657407406</c:v>
                </c:pt>
                <c:pt idx="1100">
                  <c:v>0.9921404976851852</c:v>
                </c:pt>
                <c:pt idx="1101">
                  <c:v>0.99214429398148152</c:v>
                </c:pt>
                <c:pt idx="1102">
                  <c:v>0.99215076388888879</c:v>
                </c:pt>
                <c:pt idx="1103">
                  <c:v>0.9921620717592593</c:v>
                </c:pt>
                <c:pt idx="1104">
                  <c:v>0.99217380787037035</c:v>
                </c:pt>
                <c:pt idx="1105">
                  <c:v>0.99217903935185181</c:v>
                </c:pt>
                <c:pt idx="1106">
                  <c:v>0.99218467592592585</c:v>
                </c:pt>
                <c:pt idx="1107">
                  <c:v>0.99219598379629625</c:v>
                </c:pt>
                <c:pt idx="1108">
                  <c:v>0.99220733796296301</c:v>
                </c:pt>
                <c:pt idx="1109">
                  <c:v>0.99221379629629636</c:v>
                </c:pt>
                <c:pt idx="1110">
                  <c:v>0.99221858796296303</c:v>
                </c:pt>
                <c:pt idx="1111">
                  <c:v>0.99222989583333332</c:v>
                </c:pt>
                <c:pt idx="1112">
                  <c:v>0.99224121527777775</c:v>
                </c:pt>
                <c:pt idx="1113">
                  <c:v>0.99224851851851847</c:v>
                </c:pt>
                <c:pt idx="1114">
                  <c:v>0.99225255787037037</c:v>
                </c:pt>
                <c:pt idx="1115">
                  <c:v>0.99226380787037038</c:v>
                </c:pt>
                <c:pt idx="1116">
                  <c:v>0.99227511574074079</c:v>
                </c:pt>
                <c:pt idx="1117">
                  <c:v>0.99228439814814806</c:v>
                </c:pt>
                <c:pt idx="1118">
                  <c:v>0.99228644675925926</c:v>
                </c:pt>
                <c:pt idx="1119">
                  <c:v>0.99229787037037032</c:v>
                </c:pt>
                <c:pt idx="1120">
                  <c:v>0.99230906249999995</c:v>
                </c:pt>
                <c:pt idx="1121">
                  <c:v>0.99231913194444443</c:v>
                </c:pt>
                <c:pt idx="1122">
                  <c:v>0.9923204166666667</c:v>
                </c:pt>
                <c:pt idx="1123">
                  <c:v>0.99233166666666672</c:v>
                </c:pt>
                <c:pt idx="1124">
                  <c:v>0.99234297453703701</c:v>
                </c:pt>
                <c:pt idx="1125">
                  <c:v>0.99235387731481473</c:v>
                </c:pt>
                <c:pt idx="1126">
                  <c:v>0.992355162037037</c:v>
                </c:pt>
                <c:pt idx="1127">
                  <c:v>0.99236556712962953</c:v>
                </c:pt>
                <c:pt idx="1128">
                  <c:v>0.99237688657407397</c:v>
                </c:pt>
                <c:pt idx="1129">
                  <c:v>0.99238863425925927</c:v>
                </c:pt>
                <c:pt idx="1130">
                  <c:v>0.99239008101851844</c:v>
                </c:pt>
                <c:pt idx="1131">
                  <c:v>0.99239951388888892</c:v>
                </c:pt>
                <c:pt idx="1132">
                  <c:v>0.99241079861111114</c:v>
                </c:pt>
                <c:pt idx="1133">
                  <c:v>0.99242219907407403</c:v>
                </c:pt>
                <c:pt idx="1134">
                  <c:v>0.99242364583333342</c:v>
                </c:pt>
                <c:pt idx="1135">
                  <c:v>0.99243341435185195</c:v>
                </c:pt>
                <c:pt idx="1136">
                  <c:v>0.99244474537037031</c:v>
                </c:pt>
                <c:pt idx="1137">
                  <c:v>0.99245694444444454</c:v>
                </c:pt>
                <c:pt idx="1138">
                  <c:v>0.99245840277777775</c:v>
                </c:pt>
                <c:pt idx="1139">
                  <c:v>0.99246733796296294</c:v>
                </c:pt>
                <c:pt idx="1140">
                  <c:v>0.99247876157407411</c:v>
                </c:pt>
                <c:pt idx="1141">
                  <c:v>0.99248996527777777</c:v>
                </c:pt>
                <c:pt idx="1142">
                  <c:v>0.99249315972222218</c:v>
                </c:pt>
                <c:pt idx="1143">
                  <c:v>0.99250125</c:v>
                </c:pt>
                <c:pt idx="1144">
                  <c:v>0.99251256944444444</c:v>
                </c:pt>
                <c:pt idx="1145">
                  <c:v>0.99252387731481484</c:v>
                </c:pt>
                <c:pt idx="1146">
                  <c:v>0.99252789351851856</c:v>
                </c:pt>
                <c:pt idx="1147">
                  <c:v>0.99253530092592601</c:v>
                </c:pt>
                <c:pt idx="1148">
                  <c:v>0.99254646990740747</c:v>
                </c:pt>
                <c:pt idx="1149">
                  <c:v>0.99255883101851861</c:v>
                </c:pt>
                <c:pt idx="1150">
                  <c:v>0.99256263888888885</c:v>
                </c:pt>
                <c:pt idx="1151">
                  <c:v>0.99259069444444448</c:v>
                </c:pt>
                <c:pt idx="1152">
                  <c:v>0.9925690972222222</c:v>
                </c:pt>
                <c:pt idx="1153">
                  <c:v>0.99258041666666674</c:v>
                </c:pt>
                <c:pt idx="1154">
                  <c:v>0.99259187500000001</c:v>
                </c:pt>
                <c:pt idx="1155">
                  <c:v>0.99259853009259258</c:v>
                </c:pt>
                <c:pt idx="1156">
                  <c:v>0.99259983796296292</c:v>
                </c:pt>
                <c:pt idx="1157">
                  <c:v>0.9926255787037036</c:v>
                </c:pt>
                <c:pt idx="1158">
                  <c:v>0.99262673611111119</c:v>
                </c:pt>
                <c:pt idx="1159">
                  <c:v>0.99262802083333324</c:v>
                </c:pt>
                <c:pt idx="1160">
                  <c:v>0.99262918981481485</c:v>
                </c:pt>
                <c:pt idx="1161">
                  <c:v>0.99263034722222221</c:v>
                </c:pt>
                <c:pt idx="1162">
                  <c:v>0.99263150462962957</c:v>
                </c:pt>
                <c:pt idx="1163">
                  <c:v>0.9926326851851851</c:v>
                </c:pt>
                <c:pt idx="1164">
                  <c:v>0.99263384259259257</c:v>
                </c:pt>
                <c:pt idx="1165">
                  <c:v>0.99263499999999993</c:v>
                </c:pt>
                <c:pt idx="1166">
                  <c:v>0.99263615740740752</c:v>
                </c:pt>
                <c:pt idx="1167">
                  <c:v>0.99263732638888891</c:v>
                </c:pt>
                <c:pt idx="1168">
                  <c:v>0.99263848379629627</c:v>
                </c:pt>
                <c:pt idx="1169">
                  <c:v>0.99263964120370363</c:v>
                </c:pt>
                <c:pt idx="1170">
                  <c:v>0.9926407986111111</c:v>
                </c:pt>
                <c:pt idx="1171">
                  <c:v>0.99264197916666663</c:v>
                </c:pt>
                <c:pt idx="1172">
                  <c:v>0.9926431365740741</c:v>
                </c:pt>
                <c:pt idx="1173">
                  <c:v>0.99264429398148157</c:v>
                </c:pt>
                <c:pt idx="1174">
                  <c:v>0.99264545138888893</c:v>
                </c:pt>
                <c:pt idx="1175">
                  <c:v>0.99264662037037033</c:v>
                </c:pt>
                <c:pt idx="1176">
                  <c:v>0.99264777777777768</c:v>
                </c:pt>
                <c:pt idx="1177">
                  <c:v>0.9926489467592593</c:v>
                </c:pt>
                <c:pt idx="1178">
                  <c:v>0.9926501157407408</c:v>
                </c:pt>
                <c:pt idx="1179">
                  <c:v>0.99265128472222219</c:v>
                </c:pt>
                <c:pt idx="1180">
                  <c:v>0.99265244212962955</c:v>
                </c:pt>
                <c:pt idx="1181">
                  <c:v>0.99265359953703702</c:v>
                </c:pt>
                <c:pt idx="1182">
                  <c:v>0.99260300925925937</c:v>
                </c:pt>
                <c:pt idx="1183">
                  <c:v>0.99260300925925937</c:v>
                </c:pt>
                <c:pt idx="1184">
                  <c:v>0.99261432870370381</c:v>
                </c:pt>
                <c:pt idx="1185">
                  <c:v>0.99261432870370381</c:v>
                </c:pt>
                <c:pt idx="1186">
                  <c:v>0.99262672453703704</c:v>
                </c:pt>
                <c:pt idx="1187">
                  <c:v>0.99262672453703704</c:v>
                </c:pt>
                <c:pt idx="1188">
                  <c:v>0.99263731481481488</c:v>
                </c:pt>
                <c:pt idx="1189">
                  <c:v>0.99263731481481488</c:v>
                </c:pt>
                <c:pt idx="1190">
                  <c:v>0.99264892361111112</c:v>
                </c:pt>
                <c:pt idx="1191">
                  <c:v>0.99264892361111112</c:v>
                </c:pt>
                <c:pt idx="1192">
                  <c:v>0.99267234953703698</c:v>
                </c:pt>
                <c:pt idx="1193">
                  <c:v>0.99266043981481478</c:v>
                </c:pt>
                <c:pt idx="1194">
                  <c:v>0.99266043981481478</c:v>
                </c:pt>
                <c:pt idx="1195">
                  <c:v>0.99267130787037028</c:v>
                </c:pt>
                <c:pt idx="1196">
                  <c:v>0.99267130787037028</c:v>
                </c:pt>
                <c:pt idx="1197">
                  <c:v>0.99268164351851851</c:v>
                </c:pt>
                <c:pt idx="1198">
                  <c:v>0.99268289351851857</c:v>
                </c:pt>
                <c:pt idx="1199">
                  <c:v>0.99268289351851857</c:v>
                </c:pt>
                <c:pt idx="1200">
                  <c:v>0.99268576388888885</c:v>
                </c:pt>
                <c:pt idx="1201">
                  <c:v>0.99269347222222226</c:v>
                </c:pt>
                <c:pt idx="1202">
                  <c:v>0.99269347222222226</c:v>
                </c:pt>
                <c:pt idx="1203">
                  <c:v>0.99270478009259255</c:v>
                </c:pt>
                <c:pt idx="1204">
                  <c:v>0.99270478009259255</c:v>
                </c:pt>
                <c:pt idx="1205">
                  <c:v>0.99271620370370373</c:v>
                </c:pt>
                <c:pt idx="1206">
                  <c:v>0.99271620370370373</c:v>
                </c:pt>
                <c:pt idx="1207">
                  <c:v>0.99272809027777775</c:v>
                </c:pt>
                <c:pt idx="1208">
                  <c:v>0.99272809027777775</c:v>
                </c:pt>
                <c:pt idx="1209">
                  <c:v>0.99273461805555563</c:v>
                </c:pt>
                <c:pt idx="1210">
                  <c:v>0.99273869212962962</c:v>
                </c:pt>
                <c:pt idx="1211">
                  <c:v>0.99273869212962962</c:v>
                </c:pt>
                <c:pt idx="1212">
                  <c:v>0.99275001157407405</c:v>
                </c:pt>
                <c:pt idx="1213">
                  <c:v>0.99275001157407405</c:v>
                </c:pt>
                <c:pt idx="1214">
                  <c:v>0.99276131944444446</c:v>
                </c:pt>
                <c:pt idx="1215">
                  <c:v>0.99276131944444446</c:v>
                </c:pt>
                <c:pt idx="1216">
                  <c:v>0.99276425925925926</c:v>
                </c:pt>
                <c:pt idx="1217">
                  <c:v>0.99278888888888883</c:v>
                </c:pt>
                <c:pt idx="1218">
                  <c:v>0.9927900462962963</c:v>
                </c:pt>
                <c:pt idx="1219">
                  <c:v>0.99279120370370366</c:v>
                </c:pt>
                <c:pt idx="1220">
                  <c:v>0.99279704861111107</c:v>
                </c:pt>
                <c:pt idx="1221">
                  <c:v>0.99277261574074072</c:v>
                </c:pt>
                <c:pt idx="1222">
                  <c:v>0.99277261574074072</c:v>
                </c:pt>
                <c:pt idx="1223">
                  <c:v>0.99278392361111101</c:v>
                </c:pt>
                <c:pt idx="1224">
                  <c:v>0.99278392361111101</c:v>
                </c:pt>
                <c:pt idx="1225">
                  <c:v>0.99279523148148152</c:v>
                </c:pt>
                <c:pt idx="1226">
                  <c:v>0.99279523148148152</c:v>
                </c:pt>
                <c:pt idx="1227">
                  <c:v>0.99280671296296286</c:v>
                </c:pt>
                <c:pt idx="1228">
                  <c:v>0.99280671296296286</c:v>
                </c:pt>
                <c:pt idx="1229">
                  <c:v>0.99281226851851845</c:v>
                </c:pt>
                <c:pt idx="1230">
                  <c:v>0.9928096296296296</c:v>
                </c:pt>
                <c:pt idx="1231">
                  <c:v>0.9928096296296296</c:v>
                </c:pt>
                <c:pt idx="1232">
                  <c:v>0.99281621527777775</c:v>
                </c:pt>
                <c:pt idx="1233">
                  <c:v>0.99281744212962952</c:v>
                </c:pt>
                <c:pt idx="1234">
                  <c:v>0.99281868055555555</c:v>
                </c:pt>
                <c:pt idx="1235">
                  <c:v>0.99281988425925916</c:v>
                </c:pt>
                <c:pt idx="1236">
                  <c:v>0.99282109953703701</c:v>
                </c:pt>
                <c:pt idx="1237">
                  <c:v>0.99282232638888879</c:v>
                </c:pt>
                <c:pt idx="1238">
                  <c:v>0.99281866898148152</c:v>
                </c:pt>
                <c:pt idx="1239">
                  <c:v>0.99281866898148152</c:v>
                </c:pt>
                <c:pt idx="1240">
                  <c:v>0.99282875000000004</c:v>
                </c:pt>
                <c:pt idx="1241">
                  <c:v>0.9928300347222222</c:v>
                </c:pt>
                <c:pt idx="1242">
                  <c:v>0.9928300347222222</c:v>
                </c:pt>
                <c:pt idx="1243">
                  <c:v>0.99283289351851856</c:v>
                </c:pt>
                <c:pt idx="1244">
                  <c:v>0.99284056712962965</c:v>
                </c:pt>
                <c:pt idx="1245">
                  <c:v>0.99284056712962965</c:v>
                </c:pt>
                <c:pt idx="1246">
                  <c:v>0.99285177083333342</c:v>
                </c:pt>
                <c:pt idx="1247">
                  <c:v>0.99285177083333342</c:v>
                </c:pt>
                <c:pt idx="1248">
                  <c:v>0.99286306712962968</c:v>
                </c:pt>
                <c:pt idx="1249">
                  <c:v>0.99286306712962968</c:v>
                </c:pt>
                <c:pt idx="1250">
                  <c:v>0.99287521990740746</c:v>
                </c:pt>
                <c:pt idx="1251">
                  <c:v>0.99287521990740746</c:v>
                </c:pt>
                <c:pt idx="1252">
                  <c:v>0.99287939814814818</c:v>
                </c:pt>
                <c:pt idx="1253">
                  <c:v>0.99288568287037038</c:v>
                </c:pt>
                <c:pt idx="1254">
                  <c:v>0.99288568287037038</c:v>
                </c:pt>
                <c:pt idx="1255">
                  <c:v>0.99289709490740741</c:v>
                </c:pt>
                <c:pt idx="1256">
                  <c:v>0.99289709490740741</c:v>
                </c:pt>
                <c:pt idx="1257">
                  <c:v>0.9929085300925925</c:v>
                </c:pt>
                <c:pt idx="1258">
                  <c:v>0.9929085300925925</c:v>
                </c:pt>
                <c:pt idx="1259">
                  <c:v>0.99291138888888886</c:v>
                </c:pt>
                <c:pt idx="1260">
                  <c:v>0.99293593749999998</c:v>
                </c:pt>
                <c:pt idx="1261">
                  <c:v>0.99293711805555551</c:v>
                </c:pt>
                <c:pt idx="1262">
                  <c:v>0.99293716435185175</c:v>
                </c:pt>
                <c:pt idx="1263">
                  <c:v>0.99294521990740747</c:v>
                </c:pt>
                <c:pt idx="1264">
                  <c:v>0.99291960648148148</c:v>
                </c:pt>
                <c:pt idx="1265">
                  <c:v>0.99291960648148148</c:v>
                </c:pt>
                <c:pt idx="1266">
                  <c:v>0.99293092592592591</c:v>
                </c:pt>
                <c:pt idx="1267">
                  <c:v>0.99293092592592591</c:v>
                </c:pt>
                <c:pt idx="1268">
                  <c:v>0.99294219907407399</c:v>
                </c:pt>
                <c:pt idx="1269">
                  <c:v>0.99294219907407399</c:v>
                </c:pt>
                <c:pt idx="1270">
                  <c:v>0.99295464120370369</c:v>
                </c:pt>
                <c:pt idx="1271">
                  <c:v>0.99295464120370369</c:v>
                </c:pt>
                <c:pt idx="1272">
                  <c:v>0.99296043981481485</c:v>
                </c:pt>
                <c:pt idx="1273">
                  <c:v>0.99295782407407407</c:v>
                </c:pt>
                <c:pt idx="1274">
                  <c:v>0.99295782407407407</c:v>
                </c:pt>
                <c:pt idx="1275">
                  <c:v>0.99296437500000001</c:v>
                </c:pt>
                <c:pt idx="1276">
                  <c:v>0.99296562500000007</c:v>
                </c:pt>
                <c:pt idx="1277">
                  <c:v>0.99296685185185185</c:v>
                </c:pt>
                <c:pt idx="1278">
                  <c:v>0.99296806712962959</c:v>
                </c:pt>
                <c:pt idx="1279">
                  <c:v>0.99296927083333342</c:v>
                </c:pt>
                <c:pt idx="1280">
                  <c:v>0.99297048611111105</c:v>
                </c:pt>
                <c:pt idx="1281">
                  <c:v>0.99296561342592593</c:v>
                </c:pt>
                <c:pt idx="1282">
                  <c:v>0.99296561342592593</c:v>
                </c:pt>
                <c:pt idx="1283">
                  <c:v>0.99297692129629633</c:v>
                </c:pt>
                <c:pt idx="1284">
                  <c:v>0.99297692129629633</c:v>
                </c:pt>
                <c:pt idx="1285">
                  <c:v>0.99297984953703711</c:v>
                </c:pt>
                <c:pt idx="1286">
                  <c:v>0.99298112268518512</c:v>
                </c:pt>
                <c:pt idx="1287">
                  <c:v>0.99298743055555549</c:v>
                </c:pt>
                <c:pt idx="1288">
                  <c:v>0.99298743055555549</c:v>
                </c:pt>
                <c:pt idx="1289">
                  <c:v>0.9929987384259259</c:v>
                </c:pt>
                <c:pt idx="1290">
                  <c:v>0.9929987384259259</c:v>
                </c:pt>
                <c:pt idx="1291">
                  <c:v>0.99301005787037033</c:v>
                </c:pt>
                <c:pt idx="1292">
                  <c:v>0.99301005787037033</c:v>
                </c:pt>
                <c:pt idx="1293">
                  <c:v>0.99302165509259266</c:v>
                </c:pt>
                <c:pt idx="1294">
                  <c:v>0.99302165509259266</c:v>
                </c:pt>
                <c:pt idx="1295">
                  <c:v>0.99302995370370362</c:v>
                </c:pt>
                <c:pt idx="1296">
                  <c:v>0.99303266203703711</c:v>
                </c:pt>
                <c:pt idx="1297">
                  <c:v>0.99303266203703711</c:v>
                </c:pt>
                <c:pt idx="1298">
                  <c:v>0.99304395833333337</c:v>
                </c:pt>
                <c:pt idx="1299">
                  <c:v>0.99304395833333337</c:v>
                </c:pt>
                <c:pt idx="1300">
                  <c:v>0.9930552777777778</c:v>
                </c:pt>
                <c:pt idx="1301">
                  <c:v>0.9930552777777778</c:v>
                </c:pt>
                <c:pt idx="1302">
                  <c:v>0.99306192129629622</c:v>
                </c:pt>
                <c:pt idx="1303">
                  <c:v>0.99306660879629627</c:v>
                </c:pt>
                <c:pt idx="1304">
                  <c:v>0.99306660879629627</c:v>
                </c:pt>
                <c:pt idx="1305">
                  <c:v>0.99307843750000002</c:v>
                </c:pt>
                <c:pt idx="1306">
                  <c:v>0.99307843750000002</c:v>
                </c:pt>
                <c:pt idx="1307">
                  <c:v>0.99308931712962956</c:v>
                </c:pt>
                <c:pt idx="1308">
                  <c:v>0.99308931712962956</c:v>
                </c:pt>
                <c:pt idx="1309">
                  <c:v>0.9930973842592592</c:v>
                </c:pt>
                <c:pt idx="1310">
                  <c:v>0.99312195601851849</c:v>
                </c:pt>
                <c:pt idx="1311">
                  <c:v>0.99312311342592585</c:v>
                </c:pt>
                <c:pt idx="1312">
                  <c:v>0.99312428240740747</c:v>
                </c:pt>
                <c:pt idx="1313">
                  <c:v>0.99313123842592599</c:v>
                </c:pt>
                <c:pt idx="1314">
                  <c:v>0.9931005092592593</c:v>
                </c:pt>
                <c:pt idx="1315">
                  <c:v>0.9931005092592593</c:v>
                </c:pt>
                <c:pt idx="1316">
                  <c:v>0.99311182870370374</c:v>
                </c:pt>
                <c:pt idx="1317">
                  <c:v>0.99311182870370374</c:v>
                </c:pt>
                <c:pt idx="1318">
                  <c:v>0.99312428240740747</c:v>
                </c:pt>
                <c:pt idx="1319">
                  <c:v>0.99312428240740747</c:v>
                </c:pt>
                <c:pt idx="1320">
                  <c:v>0.99313539351851843</c:v>
                </c:pt>
                <c:pt idx="1321">
                  <c:v>0.99313539351851843</c:v>
                </c:pt>
                <c:pt idx="1322">
                  <c:v>0.99314875000000002</c:v>
                </c:pt>
                <c:pt idx="1323">
                  <c:v>0.99314377314814817</c:v>
                </c:pt>
                <c:pt idx="1324">
                  <c:v>0.99314377314814817</c:v>
                </c:pt>
                <c:pt idx="1325">
                  <c:v>0.99315276620370374</c:v>
                </c:pt>
                <c:pt idx="1326">
                  <c:v>0.99315398148148148</c:v>
                </c:pt>
                <c:pt idx="1327">
                  <c:v>0.99315523148148144</c:v>
                </c:pt>
                <c:pt idx="1328">
                  <c:v>0.99315644675925929</c:v>
                </c:pt>
                <c:pt idx="1329">
                  <c:v>0.99315767361111107</c:v>
                </c:pt>
                <c:pt idx="1330">
                  <c:v>0.99315890046296296</c:v>
                </c:pt>
                <c:pt idx="1331">
                  <c:v>0.99314638888888895</c:v>
                </c:pt>
                <c:pt idx="1332">
                  <c:v>0.99314638888888895</c:v>
                </c:pt>
                <c:pt idx="1333">
                  <c:v>0.99315766203703715</c:v>
                </c:pt>
                <c:pt idx="1334">
                  <c:v>0.99315766203703715</c:v>
                </c:pt>
                <c:pt idx="1335">
                  <c:v>0.99316579861111121</c:v>
                </c:pt>
                <c:pt idx="1336">
                  <c:v>0.99316707175925922</c:v>
                </c:pt>
                <c:pt idx="1337">
                  <c:v>0.99316822916666669</c:v>
                </c:pt>
                <c:pt idx="1338">
                  <c:v>0.99316954861111117</c:v>
                </c:pt>
                <c:pt idx="1339">
                  <c:v>0.99317085648148151</c:v>
                </c:pt>
                <c:pt idx="1340">
                  <c:v>0.99320254629629634</c:v>
                </c:pt>
                <c:pt idx="1341">
                  <c:v>0.99320385416666668</c:v>
                </c:pt>
                <c:pt idx="1342">
                  <c:v>0.99320508101851857</c:v>
                </c:pt>
                <c:pt idx="1343">
                  <c:v>0.99321797453703697</c:v>
                </c:pt>
                <c:pt idx="1344">
                  <c:v>0.99321913194444444</c:v>
                </c:pt>
                <c:pt idx="1345">
                  <c:v>0.99324343749999999</c:v>
                </c:pt>
                <c:pt idx="1346">
                  <c:v>0.99316953703703703</c:v>
                </c:pt>
                <c:pt idx="1347">
                  <c:v>0.99345295138888889</c:v>
                </c:pt>
                <c:pt idx="1348">
                  <c:v>0.99317268518518509</c:v>
                </c:pt>
                <c:pt idx="1349">
                  <c:v>0.99345541666666659</c:v>
                </c:pt>
                <c:pt idx="1350">
                  <c:v>0.9932063888888889</c:v>
                </c:pt>
                <c:pt idx="1351">
                  <c:v>0.99346023148148144</c:v>
                </c:pt>
                <c:pt idx="1352">
                  <c:v>0.99322052083333334</c:v>
                </c:pt>
                <c:pt idx="1353">
                  <c:v>0.99346271990740742</c:v>
                </c:pt>
                <c:pt idx="1354">
                  <c:v>0.99322077546296306</c:v>
                </c:pt>
                <c:pt idx="1355">
                  <c:v>0.99346752314814812</c:v>
                </c:pt>
                <c:pt idx="1356">
                  <c:v>0.99345780092592595</c:v>
                </c:pt>
                <c:pt idx="1357">
                  <c:v>0.99346995370370372</c:v>
                </c:pt>
                <c:pt idx="1358">
                  <c:v>0.99347111111111108</c:v>
                </c:pt>
                <c:pt idx="1359">
                  <c:v>0.99347252314814816</c:v>
                </c:pt>
                <c:pt idx="1360">
                  <c:v>0.99347381944444446</c:v>
                </c:pt>
                <c:pt idx="1361">
                  <c:v>0.99347745370370377</c:v>
                </c:pt>
                <c:pt idx="1362">
                  <c:v>0.99351032407407402</c:v>
                </c:pt>
                <c:pt idx="1363">
                  <c:v>0.99354420138888899</c:v>
                </c:pt>
                <c:pt idx="1364">
                  <c:v>0.99354777777777781</c:v>
                </c:pt>
                <c:pt idx="1365">
                  <c:v>0.99358064814814817</c:v>
                </c:pt>
                <c:pt idx="1366">
                  <c:v>0.99361583333333325</c:v>
                </c:pt>
                <c:pt idx="1367">
                  <c:v>0.99365103009259259</c:v>
                </c:pt>
                <c:pt idx="1368">
                  <c:v>0.99368623842592596</c:v>
                </c:pt>
                <c:pt idx="1369">
                  <c:v>0.99372142361111104</c:v>
                </c:pt>
                <c:pt idx="1370">
                  <c:v>0.99375662037037038</c:v>
                </c:pt>
                <c:pt idx="1371">
                  <c:v>0.99379182870370375</c:v>
                </c:pt>
                <c:pt idx="1372">
                  <c:v>0.99382701388888883</c:v>
                </c:pt>
                <c:pt idx="1373">
                  <c:v>0.99386221064814817</c:v>
                </c:pt>
                <c:pt idx="1374">
                  <c:v>0.99389741898148154</c:v>
                </c:pt>
                <c:pt idx="1375">
                  <c:v>0.99393261574074077</c:v>
                </c:pt>
                <c:pt idx="1376">
                  <c:v>0.99396780092592596</c:v>
                </c:pt>
                <c:pt idx="1377">
                  <c:v>0.99400300925925933</c:v>
                </c:pt>
                <c:pt idx="1378">
                  <c:v>0.99403820601851844</c:v>
                </c:pt>
                <c:pt idx="1379">
                  <c:v>0.99407362268518529</c:v>
                </c:pt>
                <c:pt idx="1380">
                  <c:v>0.99410871527777778</c:v>
                </c:pt>
                <c:pt idx="1381">
                  <c:v>0.99410987268518525</c:v>
                </c:pt>
                <c:pt idx="1382">
                  <c:v>0.99414156249999996</c:v>
                </c:pt>
                <c:pt idx="1383">
                  <c:v>0.99414284722222224</c:v>
                </c:pt>
                <c:pt idx="1384">
                  <c:v>0.9941440046296296</c:v>
                </c:pt>
                <c:pt idx="1385">
                  <c:v>0.99414518518518513</c:v>
                </c:pt>
                <c:pt idx="1386">
                  <c:v>0.99414878472222223</c:v>
                </c:pt>
                <c:pt idx="1387">
                  <c:v>0.99417685185185178</c:v>
                </c:pt>
                <c:pt idx="1388">
                  <c:v>0.99418034722222226</c:v>
                </c:pt>
                <c:pt idx="1389">
                  <c:v>0.99421189814814814</c:v>
                </c:pt>
                <c:pt idx="1390">
                  <c:v>0.9942130555555555</c:v>
                </c:pt>
                <c:pt idx="1391">
                  <c:v>0.99421423611111115</c:v>
                </c:pt>
                <c:pt idx="1392">
                  <c:v>0.99421552083333331</c:v>
                </c:pt>
                <c:pt idx="1393">
                  <c:v>0.9942173148148149</c:v>
                </c:pt>
                <c:pt idx="1394">
                  <c:v>0.99422033564814816</c:v>
                </c:pt>
                <c:pt idx="1395">
                  <c:v>0.99424723379629631</c:v>
                </c:pt>
                <c:pt idx="1396">
                  <c:v>0.99424839120370379</c:v>
                </c:pt>
                <c:pt idx="1397">
                  <c:v>0.99425059027777785</c:v>
                </c:pt>
                <c:pt idx="1398">
                  <c:v>0.99425416666666677</c:v>
                </c:pt>
                <c:pt idx="1399">
                  <c:v>0.99428223379629632</c:v>
                </c:pt>
                <c:pt idx="1400">
                  <c:v>0.99428339120370379</c:v>
                </c:pt>
                <c:pt idx="1401">
                  <c:v>0.99428689814814808</c:v>
                </c:pt>
                <c:pt idx="1402">
                  <c:v>0.99431731481481478</c:v>
                </c:pt>
                <c:pt idx="1403">
                  <c:v>0.99431846064814822</c:v>
                </c:pt>
                <c:pt idx="1404">
                  <c:v>0.99430931712962956</c:v>
                </c:pt>
                <c:pt idx="1405">
                  <c:v>0.99431719907407412</c:v>
                </c:pt>
                <c:pt idx="1406">
                  <c:v>0.99432011574074075</c:v>
                </c:pt>
                <c:pt idx="1407">
                  <c:v>0.99432184027777781</c:v>
                </c:pt>
                <c:pt idx="1408">
                  <c:v>0.99432318287037036</c:v>
                </c:pt>
                <c:pt idx="1409">
                  <c:v>0.99432813657407404</c:v>
                </c:pt>
                <c:pt idx="1410">
                  <c:v>0.9943526967592593</c:v>
                </c:pt>
                <c:pt idx="1411">
                  <c:v>0.99435385416666666</c:v>
                </c:pt>
                <c:pt idx="1412">
                  <c:v>0.99435734953703703</c:v>
                </c:pt>
                <c:pt idx="1413">
                  <c:v>0.99438776620370373</c:v>
                </c:pt>
                <c:pt idx="1414">
                  <c:v>0.99438892361111109</c:v>
                </c:pt>
                <c:pt idx="1415">
                  <c:v>0.9943901273148148</c:v>
                </c:pt>
                <c:pt idx="1416">
                  <c:v>0.99439011574074077</c:v>
                </c:pt>
                <c:pt idx="1417">
                  <c:v>0.99439011574074077</c:v>
                </c:pt>
                <c:pt idx="1418">
                  <c:v>0.99439128472222216</c:v>
                </c:pt>
                <c:pt idx="1419">
                  <c:v>0.9943912962962963</c:v>
                </c:pt>
                <c:pt idx="1420">
                  <c:v>0.99439179398148159</c:v>
                </c:pt>
                <c:pt idx="1421">
                  <c:v>0.99439236111111118</c:v>
                </c:pt>
                <c:pt idx="1422">
                  <c:v>0.99439305555555546</c:v>
                </c:pt>
                <c:pt idx="1423">
                  <c:v>0.99439356481481489</c:v>
                </c:pt>
                <c:pt idx="1424">
                  <c:v>0.99439486111111108</c:v>
                </c:pt>
                <c:pt idx="1425">
                  <c:v>0.99439487268518523</c:v>
                </c:pt>
                <c:pt idx="1426">
                  <c:v>0.99439612268518518</c:v>
                </c:pt>
                <c:pt idx="1427">
                  <c:v>0.99439612268518518</c:v>
                </c:pt>
                <c:pt idx="1428">
                  <c:v>0.99439613425925932</c:v>
                </c:pt>
                <c:pt idx="1429">
                  <c:v>0.99441212962962966</c:v>
                </c:pt>
                <c:pt idx="1430">
                  <c:v>0.99442270833333335</c:v>
                </c:pt>
                <c:pt idx="1431">
                  <c:v>0.99442386574074071</c:v>
                </c:pt>
                <c:pt idx="1432">
                  <c:v>0.99442502314814807</c:v>
                </c:pt>
                <c:pt idx="1433">
                  <c:v>0.99445776620370374</c:v>
                </c:pt>
                <c:pt idx="1434">
                  <c:v>0.99445891203703696</c:v>
                </c:pt>
                <c:pt idx="1435">
                  <c:v>0.99446006944444443</c:v>
                </c:pt>
                <c:pt idx="1436">
                  <c:v>0.99446127314814825</c:v>
                </c:pt>
                <c:pt idx="1437">
                  <c:v>0.99446127314814825</c:v>
                </c:pt>
                <c:pt idx="1438">
                  <c:v>0.99446128472222217</c:v>
                </c:pt>
                <c:pt idx="1439">
                  <c:v>0.99446153935185189</c:v>
                </c:pt>
                <c:pt idx="1440">
                  <c:v>0.99446184027777784</c:v>
                </c:pt>
                <c:pt idx="1441">
                  <c:v>0.99446212962962965</c:v>
                </c:pt>
                <c:pt idx="1442">
                  <c:v>0.9944625231481482</c:v>
                </c:pt>
                <c:pt idx="1443">
                  <c:v>0.99446281250000002</c:v>
                </c:pt>
                <c:pt idx="1444">
                  <c:v>0.99446311342592597</c:v>
                </c:pt>
                <c:pt idx="1445">
                  <c:v>0.99446340277777778</c:v>
                </c:pt>
                <c:pt idx="1446">
                  <c:v>0.99446487268518524</c:v>
                </c:pt>
                <c:pt idx="1447">
                  <c:v>0.99446487268518524</c:v>
                </c:pt>
                <c:pt idx="1448">
                  <c:v>0.99446488425925927</c:v>
                </c:pt>
                <c:pt idx="1449">
                  <c:v>0.99448202546296294</c:v>
                </c:pt>
                <c:pt idx="1450">
                  <c:v>0.99449261574074077</c:v>
                </c:pt>
                <c:pt idx="1451">
                  <c:v>0.99449378472222216</c:v>
                </c:pt>
                <c:pt idx="1452">
                  <c:v>0.99449494212962952</c:v>
                </c:pt>
                <c:pt idx="1453">
                  <c:v>0.9945392476851852</c:v>
                </c:pt>
                <c:pt idx="1454">
                  <c:v>0.99452783564814817</c:v>
                </c:pt>
                <c:pt idx="1455">
                  <c:v>0.99454396990740745</c:v>
                </c:pt>
                <c:pt idx="1456">
                  <c:v>0.99454511574074067</c:v>
                </c:pt>
                <c:pt idx="1457">
                  <c:v>0.99456291666666663</c:v>
                </c:pt>
                <c:pt idx="1458">
                  <c:v>0.99456406249999996</c:v>
                </c:pt>
                <c:pt idx="1459">
                  <c:v>0.99456535879629637</c:v>
                </c:pt>
                <c:pt idx="1460">
                  <c:v>0.99456540509259261</c:v>
                </c:pt>
                <c:pt idx="1461">
                  <c:v>0.99457346064814811</c:v>
                </c:pt>
              </c:numCache>
            </c:numRef>
          </c:xVal>
          <c:yVal>
            <c:numRef>
              <c:f>'2016-11-18T23-34-47'!$J$2:$J$1463</c:f>
              <c:numCache>
                <c:formatCode>General</c:formatCode>
                <c:ptCount val="14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5.5484999999999998</c:v>
                </c:pt>
                <c:pt idx="130">
                  <c:v>4.6574999999999998</c:v>
                </c:pt>
                <c:pt idx="131">
                  <c:v>4.6574999999999998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4.5395000000000003</c:v>
                </c:pt>
                <c:pt idx="140">
                  <c:v>0</c:v>
                </c:pt>
                <c:pt idx="141">
                  <c:v>0</c:v>
                </c:pt>
                <c:pt idx="142">
                  <c:v>5.9535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4.4989687500000004</c:v>
                </c:pt>
                <c:pt idx="164">
                  <c:v>4.4989687500000004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4.5360000000000005</c:v>
                </c:pt>
                <c:pt idx="207">
                  <c:v>0</c:v>
                </c:pt>
                <c:pt idx="208">
                  <c:v>4.5360000000000005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4.5360000000000005</c:v>
                </c:pt>
                <c:pt idx="268">
                  <c:v>0</c:v>
                </c:pt>
                <c:pt idx="269">
                  <c:v>4.5360000000000005</c:v>
                </c:pt>
                <c:pt idx="270">
                  <c:v>5.3055000000000003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4.6169999999999991</c:v>
                </c:pt>
                <c:pt idx="323">
                  <c:v>0</c:v>
                </c:pt>
                <c:pt idx="324">
                  <c:v>4.6169999999999991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5.8319999999999999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4.5395000000000003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4.5395000000000003</c:v>
                </c:pt>
                <c:pt idx="351">
                  <c:v>0</c:v>
                </c:pt>
                <c:pt idx="352">
                  <c:v>0</c:v>
                </c:pt>
                <c:pt idx="353">
                  <c:v>4.5764999999999993</c:v>
                </c:pt>
                <c:pt idx="354">
                  <c:v>0</c:v>
                </c:pt>
                <c:pt idx="355">
                  <c:v>4.5764999999999993</c:v>
                </c:pt>
                <c:pt idx="356">
                  <c:v>0</c:v>
                </c:pt>
                <c:pt idx="357">
                  <c:v>5.3055000000000003</c:v>
                </c:pt>
                <c:pt idx="358">
                  <c:v>0</c:v>
                </c:pt>
                <c:pt idx="359">
                  <c:v>5.2244999999999999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5.0625</c:v>
                </c:pt>
                <c:pt idx="371">
                  <c:v>0</c:v>
                </c:pt>
                <c:pt idx="372">
                  <c:v>0</c:v>
                </c:pt>
                <c:pt idx="373">
                  <c:v>5.0625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4.6169999999999991</c:v>
                </c:pt>
                <c:pt idx="381">
                  <c:v>4.5764999999999993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4.5764999999999993</c:v>
                </c:pt>
                <c:pt idx="389">
                  <c:v>4.5764999999999993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5.4270000000000005</c:v>
                </c:pt>
                <c:pt idx="397">
                  <c:v>0</c:v>
                </c:pt>
                <c:pt idx="398">
                  <c:v>0</c:v>
                </c:pt>
                <c:pt idx="399">
                  <c:v>5.4270000000000005</c:v>
                </c:pt>
                <c:pt idx="400">
                  <c:v>0</c:v>
                </c:pt>
                <c:pt idx="401">
                  <c:v>0</c:v>
                </c:pt>
                <c:pt idx="402">
                  <c:v>4.5764999999999993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4.5764999999999993</c:v>
                </c:pt>
                <c:pt idx="408">
                  <c:v>4.5764999999999993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4.5764999999999993</c:v>
                </c:pt>
                <c:pt idx="417">
                  <c:v>0</c:v>
                </c:pt>
                <c:pt idx="418">
                  <c:v>0</c:v>
                </c:pt>
                <c:pt idx="419">
                  <c:v>4.5764999999999993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5.9129999999999994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16.728187500000001</c:v>
                </c:pt>
                <c:pt idx="442">
                  <c:v>16.728187500000001</c:v>
                </c:pt>
                <c:pt idx="443">
                  <c:v>0</c:v>
                </c:pt>
                <c:pt idx="444">
                  <c:v>15.649312500000001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16.324125000000002</c:v>
                </c:pt>
                <c:pt idx="451">
                  <c:v>0</c:v>
                </c:pt>
                <c:pt idx="452">
                  <c:v>16.404937499999999</c:v>
                </c:pt>
                <c:pt idx="453">
                  <c:v>0</c:v>
                </c:pt>
                <c:pt idx="454">
                  <c:v>15.244937500000001</c:v>
                </c:pt>
                <c:pt idx="455">
                  <c:v>0</c:v>
                </c:pt>
                <c:pt idx="456">
                  <c:v>15.920062500000002</c:v>
                </c:pt>
                <c:pt idx="457">
                  <c:v>0</c:v>
                </c:pt>
                <c:pt idx="458">
                  <c:v>15.354375000000001</c:v>
                </c:pt>
                <c:pt idx="459">
                  <c:v>0</c:v>
                </c:pt>
                <c:pt idx="460">
                  <c:v>15.475593750000002</c:v>
                </c:pt>
                <c:pt idx="461">
                  <c:v>0</c:v>
                </c:pt>
                <c:pt idx="462">
                  <c:v>0</c:v>
                </c:pt>
                <c:pt idx="463">
                  <c:v>15.516</c:v>
                </c:pt>
                <c:pt idx="464">
                  <c:v>0</c:v>
                </c:pt>
                <c:pt idx="465">
                  <c:v>14.990718750000001</c:v>
                </c:pt>
                <c:pt idx="466">
                  <c:v>0</c:v>
                </c:pt>
                <c:pt idx="467">
                  <c:v>15.475593750000002</c:v>
                </c:pt>
                <c:pt idx="468">
                  <c:v>0</c:v>
                </c:pt>
                <c:pt idx="469">
                  <c:v>15.879656250000002</c:v>
                </c:pt>
                <c:pt idx="470">
                  <c:v>0</c:v>
                </c:pt>
                <c:pt idx="471">
                  <c:v>15.313968750000001</c:v>
                </c:pt>
                <c:pt idx="472">
                  <c:v>0</c:v>
                </c:pt>
                <c:pt idx="473">
                  <c:v>15.475593750000002</c:v>
                </c:pt>
                <c:pt idx="474">
                  <c:v>0</c:v>
                </c:pt>
                <c:pt idx="475">
                  <c:v>15.758437500000001</c:v>
                </c:pt>
                <c:pt idx="476">
                  <c:v>0</c:v>
                </c:pt>
                <c:pt idx="477">
                  <c:v>15.19275</c:v>
                </c:pt>
                <c:pt idx="478">
                  <c:v>0</c:v>
                </c:pt>
                <c:pt idx="479">
                  <c:v>15.516</c:v>
                </c:pt>
                <c:pt idx="480">
                  <c:v>0</c:v>
                </c:pt>
                <c:pt idx="481">
                  <c:v>15.273562500000001</c:v>
                </c:pt>
                <c:pt idx="482">
                  <c:v>0</c:v>
                </c:pt>
                <c:pt idx="483">
                  <c:v>14.950312500000003</c:v>
                </c:pt>
                <c:pt idx="484">
                  <c:v>0</c:v>
                </c:pt>
                <c:pt idx="485">
                  <c:v>15.637218750000002</c:v>
                </c:pt>
                <c:pt idx="486">
                  <c:v>0</c:v>
                </c:pt>
                <c:pt idx="487">
                  <c:v>16.000875000000001</c:v>
                </c:pt>
                <c:pt idx="488">
                  <c:v>0</c:v>
                </c:pt>
                <c:pt idx="489">
                  <c:v>15.233156250000002</c:v>
                </c:pt>
                <c:pt idx="490">
                  <c:v>0</c:v>
                </c:pt>
                <c:pt idx="491">
                  <c:v>15.516</c:v>
                </c:pt>
                <c:pt idx="492">
                  <c:v>0</c:v>
                </c:pt>
                <c:pt idx="493">
                  <c:v>15.435187500000001</c:v>
                </c:pt>
                <c:pt idx="494">
                  <c:v>0</c:v>
                </c:pt>
                <c:pt idx="495">
                  <c:v>15.394781250000001</c:v>
                </c:pt>
                <c:pt idx="496">
                  <c:v>0</c:v>
                </c:pt>
                <c:pt idx="497">
                  <c:v>15.475593750000002</c:v>
                </c:pt>
                <c:pt idx="498">
                  <c:v>0</c:v>
                </c:pt>
                <c:pt idx="499">
                  <c:v>15.111937500000002</c:v>
                </c:pt>
                <c:pt idx="500">
                  <c:v>0</c:v>
                </c:pt>
                <c:pt idx="501">
                  <c:v>15.233156250000002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15.435187500000001</c:v>
                </c:pt>
                <c:pt idx="506">
                  <c:v>15.354375000000001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15.233156250000002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9.8743750000000006</c:v>
                </c:pt>
                <c:pt idx="518">
                  <c:v>9.8743750000000006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44.752468749999998</c:v>
                </c:pt>
                <c:pt idx="524">
                  <c:v>33.459375000000001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32.411249999999995</c:v>
                </c:pt>
                <c:pt idx="530">
                  <c:v>41.256250000000001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37.340718750000001</c:v>
                </c:pt>
                <c:pt idx="536">
                  <c:v>37.340718750000001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41.698999999999998</c:v>
                </c:pt>
                <c:pt idx="542">
                  <c:v>41.698999999999998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41.457500000000003</c:v>
                </c:pt>
                <c:pt idx="548">
                  <c:v>41.457500000000003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40.934250000000006</c:v>
                </c:pt>
                <c:pt idx="554">
                  <c:v>40.934250000000006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38.64</c:v>
                </c:pt>
                <c:pt idx="560">
                  <c:v>38.64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38.680250000000001</c:v>
                </c:pt>
                <c:pt idx="567">
                  <c:v>0</c:v>
                </c:pt>
                <c:pt idx="568">
                  <c:v>0</c:v>
                </c:pt>
                <c:pt idx="569">
                  <c:v>38.680250000000001</c:v>
                </c:pt>
                <c:pt idx="570">
                  <c:v>0</c:v>
                </c:pt>
                <c:pt idx="571">
                  <c:v>0</c:v>
                </c:pt>
                <c:pt idx="572">
                  <c:v>33.473718750000003</c:v>
                </c:pt>
                <c:pt idx="573">
                  <c:v>0</c:v>
                </c:pt>
                <c:pt idx="574">
                  <c:v>0</c:v>
                </c:pt>
                <c:pt idx="575">
                  <c:v>33.473718750000003</c:v>
                </c:pt>
                <c:pt idx="576">
                  <c:v>0</c:v>
                </c:pt>
                <c:pt idx="577">
                  <c:v>0</c:v>
                </c:pt>
                <c:pt idx="578">
                  <c:v>26.283749999999998</c:v>
                </c:pt>
                <c:pt idx="579">
                  <c:v>0</c:v>
                </c:pt>
                <c:pt idx="580">
                  <c:v>0</c:v>
                </c:pt>
                <c:pt idx="581">
                  <c:v>20.873874999999998</c:v>
                </c:pt>
                <c:pt idx="582">
                  <c:v>0</c:v>
                </c:pt>
                <c:pt idx="583">
                  <c:v>0</c:v>
                </c:pt>
                <c:pt idx="584">
                  <c:v>16.404937499999999</c:v>
                </c:pt>
                <c:pt idx="585">
                  <c:v>0</c:v>
                </c:pt>
                <c:pt idx="586">
                  <c:v>0</c:v>
                </c:pt>
                <c:pt idx="587">
                  <c:v>11.848187500000002</c:v>
                </c:pt>
                <c:pt idx="588">
                  <c:v>0</c:v>
                </c:pt>
                <c:pt idx="589">
                  <c:v>0</c:v>
                </c:pt>
                <c:pt idx="590">
                  <c:v>7.6890624999999995</c:v>
                </c:pt>
                <c:pt idx="591">
                  <c:v>0</c:v>
                </c:pt>
                <c:pt idx="592">
                  <c:v>0</c:v>
                </c:pt>
                <c:pt idx="593">
                  <c:v>6.0703125</c:v>
                </c:pt>
                <c:pt idx="594">
                  <c:v>0</c:v>
                </c:pt>
                <c:pt idx="595">
                  <c:v>0</c:v>
                </c:pt>
                <c:pt idx="596">
                  <c:v>4.5764999999999993</c:v>
                </c:pt>
                <c:pt idx="597">
                  <c:v>0</c:v>
                </c:pt>
                <c:pt idx="598">
                  <c:v>0</c:v>
                </c:pt>
                <c:pt idx="599">
                  <c:v>5.8274999999999997</c:v>
                </c:pt>
                <c:pt idx="600">
                  <c:v>0</c:v>
                </c:pt>
                <c:pt idx="601">
                  <c:v>0</c:v>
                </c:pt>
                <c:pt idx="602">
                  <c:v>7.44625</c:v>
                </c:pt>
                <c:pt idx="603">
                  <c:v>0</c:v>
                </c:pt>
                <c:pt idx="604">
                  <c:v>0</c:v>
                </c:pt>
                <c:pt idx="605">
                  <c:v>8.3365624999999994</c:v>
                </c:pt>
                <c:pt idx="606">
                  <c:v>0</c:v>
                </c:pt>
                <c:pt idx="607">
                  <c:v>0</c:v>
                </c:pt>
                <c:pt idx="608">
                  <c:v>9.9476250000000004</c:v>
                </c:pt>
                <c:pt idx="609">
                  <c:v>0</c:v>
                </c:pt>
                <c:pt idx="610">
                  <c:v>0</c:v>
                </c:pt>
                <c:pt idx="611">
                  <c:v>9.5432500000000005</c:v>
                </c:pt>
                <c:pt idx="612">
                  <c:v>0</c:v>
                </c:pt>
                <c:pt idx="613">
                  <c:v>0</c:v>
                </c:pt>
                <c:pt idx="614">
                  <c:v>8.6536250000000017</c:v>
                </c:pt>
                <c:pt idx="615">
                  <c:v>0</c:v>
                </c:pt>
                <c:pt idx="616">
                  <c:v>0</c:v>
                </c:pt>
                <c:pt idx="617">
                  <c:v>8.7007812500000004</c:v>
                </c:pt>
                <c:pt idx="618">
                  <c:v>0</c:v>
                </c:pt>
                <c:pt idx="619">
                  <c:v>0</c:v>
                </c:pt>
                <c:pt idx="620">
                  <c:v>7.9318749999999998</c:v>
                </c:pt>
                <c:pt idx="621">
                  <c:v>0</c:v>
                </c:pt>
                <c:pt idx="622">
                  <c:v>0</c:v>
                </c:pt>
                <c:pt idx="623">
                  <c:v>5.2244999999999999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12.6569375</c:v>
                </c:pt>
                <c:pt idx="628">
                  <c:v>0</c:v>
                </c:pt>
                <c:pt idx="629">
                  <c:v>0</c:v>
                </c:pt>
                <c:pt idx="630">
                  <c:v>25.941031249999998</c:v>
                </c:pt>
                <c:pt idx="631">
                  <c:v>0</c:v>
                </c:pt>
                <c:pt idx="632">
                  <c:v>0</c:v>
                </c:pt>
                <c:pt idx="633">
                  <c:v>36.333687499999996</c:v>
                </c:pt>
                <c:pt idx="634">
                  <c:v>0</c:v>
                </c:pt>
                <c:pt idx="635">
                  <c:v>0</c:v>
                </c:pt>
                <c:pt idx="636">
                  <c:v>43.389499999999998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4.9371875000000003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5.9084374999999998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4.5360000000000005</c:v>
                </c:pt>
                <c:pt idx="663">
                  <c:v>5.0625</c:v>
                </c:pt>
                <c:pt idx="664">
                  <c:v>0</c:v>
                </c:pt>
                <c:pt idx="665">
                  <c:v>4.4145000000000003</c:v>
                </c:pt>
                <c:pt idx="666">
                  <c:v>4.9409999999999998</c:v>
                </c:pt>
                <c:pt idx="667">
                  <c:v>5.0219999999999994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4.9814999999999996</c:v>
                </c:pt>
                <c:pt idx="672">
                  <c:v>0</c:v>
                </c:pt>
                <c:pt idx="673">
                  <c:v>4.4145000000000003</c:v>
                </c:pt>
                <c:pt idx="674">
                  <c:v>0</c:v>
                </c:pt>
                <c:pt idx="675">
                  <c:v>4.4145000000000003</c:v>
                </c:pt>
                <c:pt idx="676">
                  <c:v>0</c:v>
                </c:pt>
                <c:pt idx="677">
                  <c:v>4.4145000000000003</c:v>
                </c:pt>
                <c:pt idx="678">
                  <c:v>0</c:v>
                </c:pt>
                <c:pt idx="679">
                  <c:v>4.4145000000000003</c:v>
                </c:pt>
                <c:pt idx="680">
                  <c:v>0</c:v>
                </c:pt>
                <c:pt idx="681">
                  <c:v>4.9814999999999996</c:v>
                </c:pt>
                <c:pt idx="682">
                  <c:v>0</c:v>
                </c:pt>
                <c:pt idx="683">
                  <c:v>4.9409999999999998</c:v>
                </c:pt>
                <c:pt idx="684">
                  <c:v>0</c:v>
                </c:pt>
                <c:pt idx="685">
                  <c:v>4.9005000000000001</c:v>
                </c:pt>
                <c:pt idx="686">
                  <c:v>0</c:v>
                </c:pt>
                <c:pt idx="687">
                  <c:v>5.1840000000000002</c:v>
                </c:pt>
                <c:pt idx="688">
                  <c:v>0</c:v>
                </c:pt>
                <c:pt idx="689">
                  <c:v>0</c:v>
                </c:pt>
                <c:pt idx="690">
                  <c:v>4.9814999999999996</c:v>
                </c:pt>
                <c:pt idx="691">
                  <c:v>0</c:v>
                </c:pt>
                <c:pt idx="692">
                  <c:v>4.3739999999999997</c:v>
                </c:pt>
                <c:pt idx="693">
                  <c:v>0</c:v>
                </c:pt>
                <c:pt idx="694">
                  <c:v>4.3739999999999997</c:v>
                </c:pt>
                <c:pt idx="695">
                  <c:v>0</c:v>
                </c:pt>
                <c:pt idx="696">
                  <c:v>4.5764999999999993</c:v>
                </c:pt>
                <c:pt idx="697">
                  <c:v>0</c:v>
                </c:pt>
                <c:pt idx="698">
                  <c:v>4.9409999999999998</c:v>
                </c:pt>
                <c:pt idx="699">
                  <c:v>0</c:v>
                </c:pt>
                <c:pt idx="700">
                  <c:v>4.9409999999999998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5.669999999999999</c:v>
                </c:pt>
                <c:pt idx="718">
                  <c:v>5.669999999999999</c:v>
                </c:pt>
                <c:pt idx="719">
                  <c:v>0</c:v>
                </c:pt>
                <c:pt idx="720">
                  <c:v>4.3739999999999997</c:v>
                </c:pt>
                <c:pt idx="721">
                  <c:v>4.3739999999999997</c:v>
                </c:pt>
                <c:pt idx="722">
                  <c:v>4.4145000000000003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4.4145000000000003</c:v>
                </c:pt>
                <c:pt idx="727">
                  <c:v>0</c:v>
                </c:pt>
                <c:pt idx="728">
                  <c:v>4.9814999999999996</c:v>
                </c:pt>
                <c:pt idx="729">
                  <c:v>0</c:v>
                </c:pt>
                <c:pt idx="730">
                  <c:v>4.9814999999999996</c:v>
                </c:pt>
                <c:pt idx="731">
                  <c:v>0</c:v>
                </c:pt>
                <c:pt idx="732">
                  <c:v>4.9814999999999996</c:v>
                </c:pt>
                <c:pt idx="733">
                  <c:v>0</c:v>
                </c:pt>
                <c:pt idx="734">
                  <c:v>4.4550000000000001</c:v>
                </c:pt>
                <c:pt idx="735">
                  <c:v>0</c:v>
                </c:pt>
                <c:pt idx="736">
                  <c:v>4.3739999999999997</c:v>
                </c:pt>
                <c:pt idx="737">
                  <c:v>0</c:v>
                </c:pt>
                <c:pt idx="738">
                  <c:v>4.3739999999999997</c:v>
                </c:pt>
                <c:pt idx="739">
                  <c:v>0</c:v>
                </c:pt>
                <c:pt idx="740">
                  <c:v>4.3739999999999997</c:v>
                </c:pt>
                <c:pt idx="741">
                  <c:v>0</c:v>
                </c:pt>
                <c:pt idx="742">
                  <c:v>4.3739999999999997</c:v>
                </c:pt>
                <c:pt idx="743">
                  <c:v>0</c:v>
                </c:pt>
                <c:pt idx="744">
                  <c:v>0</c:v>
                </c:pt>
                <c:pt idx="745">
                  <c:v>4.4550000000000001</c:v>
                </c:pt>
                <c:pt idx="746">
                  <c:v>0</c:v>
                </c:pt>
                <c:pt idx="747">
                  <c:v>4.4550000000000001</c:v>
                </c:pt>
                <c:pt idx="748">
                  <c:v>0</c:v>
                </c:pt>
                <c:pt idx="749">
                  <c:v>4.4550000000000001</c:v>
                </c:pt>
                <c:pt idx="750">
                  <c:v>0</c:v>
                </c:pt>
                <c:pt idx="751">
                  <c:v>4.4145000000000003</c:v>
                </c:pt>
                <c:pt idx="752">
                  <c:v>0</c:v>
                </c:pt>
                <c:pt idx="753">
                  <c:v>4.3739999999999997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4.3739999999999997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5.2649999999999997</c:v>
                </c:pt>
                <c:pt idx="772">
                  <c:v>0</c:v>
                </c:pt>
                <c:pt idx="773">
                  <c:v>5.1840000000000002</c:v>
                </c:pt>
                <c:pt idx="774">
                  <c:v>4.9814999999999996</c:v>
                </c:pt>
                <c:pt idx="775">
                  <c:v>5.0219999999999994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4.7789999999999999</c:v>
                </c:pt>
                <c:pt idx="780">
                  <c:v>0</c:v>
                </c:pt>
                <c:pt idx="781">
                  <c:v>4.4550000000000001</c:v>
                </c:pt>
                <c:pt idx="782">
                  <c:v>0</c:v>
                </c:pt>
                <c:pt idx="783">
                  <c:v>4.4550000000000001</c:v>
                </c:pt>
                <c:pt idx="784">
                  <c:v>0</c:v>
                </c:pt>
                <c:pt idx="785">
                  <c:v>4.4145000000000003</c:v>
                </c:pt>
                <c:pt idx="786">
                  <c:v>0</c:v>
                </c:pt>
                <c:pt idx="787">
                  <c:v>4.4550000000000001</c:v>
                </c:pt>
                <c:pt idx="788">
                  <c:v>0</c:v>
                </c:pt>
                <c:pt idx="789">
                  <c:v>4.4550000000000001</c:v>
                </c:pt>
                <c:pt idx="790">
                  <c:v>0</c:v>
                </c:pt>
                <c:pt idx="791">
                  <c:v>4.9409999999999998</c:v>
                </c:pt>
                <c:pt idx="792">
                  <c:v>0</c:v>
                </c:pt>
                <c:pt idx="793">
                  <c:v>4.9409999999999998</c:v>
                </c:pt>
                <c:pt idx="794">
                  <c:v>0</c:v>
                </c:pt>
                <c:pt idx="795">
                  <c:v>4.9409999999999998</c:v>
                </c:pt>
                <c:pt idx="796">
                  <c:v>0</c:v>
                </c:pt>
                <c:pt idx="797">
                  <c:v>0</c:v>
                </c:pt>
                <c:pt idx="798">
                  <c:v>4.9814999999999996</c:v>
                </c:pt>
                <c:pt idx="799">
                  <c:v>0</c:v>
                </c:pt>
                <c:pt idx="800">
                  <c:v>4.3739999999999997</c:v>
                </c:pt>
                <c:pt idx="801">
                  <c:v>0</c:v>
                </c:pt>
                <c:pt idx="802">
                  <c:v>4.3739999999999997</c:v>
                </c:pt>
                <c:pt idx="803">
                  <c:v>0</c:v>
                </c:pt>
                <c:pt idx="804">
                  <c:v>4.3739999999999997</c:v>
                </c:pt>
                <c:pt idx="805">
                  <c:v>0</c:v>
                </c:pt>
                <c:pt idx="806">
                  <c:v>5.0219999999999994</c:v>
                </c:pt>
                <c:pt idx="807">
                  <c:v>0</c:v>
                </c:pt>
                <c:pt idx="808">
                  <c:v>4.9814999999999996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5.4270000000000005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4.4550000000000001</c:v>
                </c:pt>
                <c:pt idx="827">
                  <c:v>0</c:v>
                </c:pt>
                <c:pt idx="828">
                  <c:v>4.3739999999999997</c:v>
                </c:pt>
                <c:pt idx="829">
                  <c:v>4.4145000000000003</c:v>
                </c:pt>
                <c:pt idx="830">
                  <c:v>4.8194999999999997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4.4145000000000003</c:v>
                </c:pt>
                <c:pt idx="835">
                  <c:v>0</c:v>
                </c:pt>
                <c:pt idx="836">
                  <c:v>5.0219999999999994</c:v>
                </c:pt>
                <c:pt idx="837">
                  <c:v>0</c:v>
                </c:pt>
                <c:pt idx="838">
                  <c:v>4.4954999999999998</c:v>
                </c:pt>
                <c:pt idx="839">
                  <c:v>0</c:v>
                </c:pt>
                <c:pt idx="840">
                  <c:v>4.4550000000000001</c:v>
                </c:pt>
                <c:pt idx="841">
                  <c:v>0</c:v>
                </c:pt>
                <c:pt idx="842">
                  <c:v>4.4550000000000001</c:v>
                </c:pt>
                <c:pt idx="843">
                  <c:v>0</c:v>
                </c:pt>
                <c:pt idx="844">
                  <c:v>4.4145000000000003</c:v>
                </c:pt>
                <c:pt idx="845">
                  <c:v>0</c:v>
                </c:pt>
                <c:pt idx="846">
                  <c:v>4.4145000000000003</c:v>
                </c:pt>
                <c:pt idx="847">
                  <c:v>0</c:v>
                </c:pt>
                <c:pt idx="848">
                  <c:v>5.7509999999999994</c:v>
                </c:pt>
                <c:pt idx="849">
                  <c:v>0</c:v>
                </c:pt>
                <c:pt idx="850">
                  <c:v>5.6656249999999995</c:v>
                </c:pt>
                <c:pt idx="851">
                  <c:v>0</c:v>
                </c:pt>
                <c:pt idx="852">
                  <c:v>0</c:v>
                </c:pt>
                <c:pt idx="853">
                  <c:v>4.9814999999999996</c:v>
                </c:pt>
                <c:pt idx="854">
                  <c:v>0</c:v>
                </c:pt>
                <c:pt idx="855">
                  <c:v>4.3739999999999997</c:v>
                </c:pt>
                <c:pt idx="856">
                  <c:v>0</c:v>
                </c:pt>
                <c:pt idx="857">
                  <c:v>4.3739999999999997</c:v>
                </c:pt>
                <c:pt idx="858">
                  <c:v>0</c:v>
                </c:pt>
                <c:pt idx="859">
                  <c:v>4.3334999999999999</c:v>
                </c:pt>
                <c:pt idx="860">
                  <c:v>0</c:v>
                </c:pt>
                <c:pt idx="861">
                  <c:v>4.4145000000000003</c:v>
                </c:pt>
                <c:pt idx="862">
                  <c:v>0</c:v>
                </c:pt>
                <c:pt idx="863">
                  <c:v>4.9005000000000001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5.1840000000000002</c:v>
                </c:pt>
                <c:pt idx="881">
                  <c:v>5.1840000000000002</c:v>
                </c:pt>
                <c:pt idx="882">
                  <c:v>0</c:v>
                </c:pt>
                <c:pt idx="883">
                  <c:v>4.9814999999999996</c:v>
                </c:pt>
                <c:pt idx="884">
                  <c:v>4.3739999999999997</c:v>
                </c:pt>
                <c:pt idx="885">
                  <c:v>4.4145000000000003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4.4550000000000001</c:v>
                </c:pt>
                <c:pt idx="890">
                  <c:v>0</c:v>
                </c:pt>
                <c:pt idx="891">
                  <c:v>4.4145000000000003</c:v>
                </c:pt>
                <c:pt idx="892">
                  <c:v>0</c:v>
                </c:pt>
                <c:pt idx="893">
                  <c:v>4.9814999999999996</c:v>
                </c:pt>
                <c:pt idx="894">
                  <c:v>0</c:v>
                </c:pt>
                <c:pt idx="895">
                  <c:v>5.0219999999999994</c:v>
                </c:pt>
                <c:pt idx="896">
                  <c:v>0</c:v>
                </c:pt>
                <c:pt idx="897">
                  <c:v>5.0219999999999994</c:v>
                </c:pt>
                <c:pt idx="898">
                  <c:v>0</c:v>
                </c:pt>
                <c:pt idx="899">
                  <c:v>4.6574999999999998</c:v>
                </c:pt>
                <c:pt idx="900">
                  <c:v>0</c:v>
                </c:pt>
                <c:pt idx="901">
                  <c:v>4.3739999999999997</c:v>
                </c:pt>
                <c:pt idx="902">
                  <c:v>0</c:v>
                </c:pt>
                <c:pt idx="903">
                  <c:v>4.3739999999999997</c:v>
                </c:pt>
                <c:pt idx="904">
                  <c:v>0</c:v>
                </c:pt>
                <c:pt idx="905">
                  <c:v>4.4145000000000003</c:v>
                </c:pt>
                <c:pt idx="906">
                  <c:v>0</c:v>
                </c:pt>
                <c:pt idx="907">
                  <c:v>0</c:v>
                </c:pt>
                <c:pt idx="908">
                  <c:v>4.3739999999999997</c:v>
                </c:pt>
                <c:pt idx="909">
                  <c:v>0</c:v>
                </c:pt>
                <c:pt idx="910">
                  <c:v>4.8599999999999994</c:v>
                </c:pt>
                <c:pt idx="911">
                  <c:v>0</c:v>
                </c:pt>
                <c:pt idx="912">
                  <c:v>4.9409999999999998</c:v>
                </c:pt>
                <c:pt idx="913">
                  <c:v>0</c:v>
                </c:pt>
                <c:pt idx="914">
                  <c:v>4.9409999999999998</c:v>
                </c:pt>
                <c:pt idx="915">
                  <c:v>0</c:v>
                </c:pt>
                <c:pt idx="916">
                  <c:v>4.4145000000000003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4.9409999999999998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4.9409999999999998</c:v>
                </c:pt>
                <c:pt idx="952">
                  <c:v>4.9409999999999998</c:v>
                </c:pt>
                <c:pt idx="953">
                  <c:v>4.9814999999999996</c:v>
                </c:pt>
                <c:pt idx="954">
                  <c:v>4.4550000000000001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4.9814999999999996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5.1840000000000002</c:v>
                </c:pt>
                <c:pt idx="963">
                  <c:v>0</c:v>
                </c:pt>
                <c:pt idx="964">
                  <c:v>5.7914999999999992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5.5484999999999998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6.7582812499999996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14.719250000000001</c:v>
                </c:pt>
                <c:pt idx="982">
                  <c:v>0</c:v>
                </c:pt>
                <c:pt idx="983">
                  <c:v>0</c:v>
                </c:pt>
                <c:pt idx="984">
                  <c:v>12.576062500000001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12.009937500000001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11.726875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11.241624999999999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11.0394375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11.888625000000001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12.050375000000001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11.848187500000002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11.362937500000001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11.3225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12.009937500000001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12.373875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12.293000000000001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11.079875000000001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11.2820625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12.212125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12.293000000000001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12.414312499999999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11.2820625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11.565125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12.212125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11.484249999999999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12.2525625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11.888625000000001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11.646000000000001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11.848187500000002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11.4438125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12.009937500000001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11.362937500000001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11.3225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11.403375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11.524687500000001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13.172437500000001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12.131250000000001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11.726875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11.484249999999999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12.090812500000002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11.646000000000001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11.362937500000001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11.2820625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11.0394375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11.16075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5.0990624999999996</c:v>
                </c:pt>
                <c:pt idx="1198">
                  <c:v>0</c:v>
                </c:pt>
                <c:pt idx="1199">
                  <c:v>0</c:v>
                </c:pt>
                <c:pt idx="1200">
                  <c:v>5.0990624999999996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8.5793750000000006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8.9366874999999997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12.849187500000001</c:v>
                </c:pt>
                <c:pt idx="1241">
                  <c:v>0</c:v>
                </c:pt>
                <c:pt idx="1242">
                  <c:v>0</c:v>
                </c:pt>
                <c:pt idx="1243">
                  <c:v>12.849187500000001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12.050375000000001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9.502812500000001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9.0580000000000016</c:v>
                </c:pt>
                <c:pt idx="1286">
                  <c:v>9.0580000000000016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7.3248437500000003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6.5154687500000001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5.5442187500000006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5.05859375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5.05859375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4.9409999999999998</c:v>
                </c:pt>
                <c:pt idx="1359">
                  <c:v>0</c:v>
                </c:pt>
                <c:pt idx="1360">
                  <c:v>0</c:v>
                </c:pt>
                <c:pt idx="1361">
                  <c:v>13.667875</c:v>
                </c:pt>
                <c:pt idx="1362">
                  <c:v>51.761499999999998</c:v>
                </c:pt>
                <c:pt idx="1363">
                  <c:v>0</c:v>
                </c:pt>
                <c:pt idx="1364">
                  <c:v>51.44</c:v>
                </c:pt>
                <c:pt idx="1365">
                  <c:v>50.314749999999997</c:v>
                </c:pt>
                <c:pt idx="1366">
                  <c:v>49.953062499999994</c:v>
                </c:pt>
                <c:pt idx="1367">
                  <c:v>49.430624999999999</c:v>
                </c:pt>
                <c:pt idx="1368">
                  <c:v>49.591374999999999</c:v>
                </c:pt>
                <c:pt idx="1369">
                  <c:v>49.310062499999994</c:v>
                </c:pt>
                <c:pt idx="1370">
                  <c:v>48.265187499999996</c:v>
                </c:pt>
                <c:pt idx="1371">
                  <c:v>49.149312500000001</c:v>
                </c:pt>
                <c:pt idx="1372">
                  <c:v>49.350249999999996</c:v>
                </c:pt>
                <c:pt idx="1373">
                  <c:v>49.229687499999997</c:v>
                </c:pt>
                <c:pt idx="1374">
                  <c:v>48.1848125</c:v>
                </c:pt>
                <c:pt idx="1375">
                  <c:v>47.782937500000003</c:v>
                </c:pt>
                <c:pt idx="1376">
                  <c:v>47.782937500000003</c:v>
                </c:pt>
                <c:pt idx="1377">
                  <c:v>47.742750000000001</c:v>
                </c:pt>
                <c:pt idx="1378">
                  <c:v>47.823124999999997</c:v>
                </c:pt>
                <c:pt idx="1379">
                  <c:v>48.104437500000003</c:v>
                </c:pt>
                <c:pt idx="1380">
                  <c:v>0</c:v>
                </c:pt>
                <c:pt idx="1381">
                  <c:v>4.6134374999999999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6.0656250000000007</c:v>
                </c:pt>
                <c:pt idx="1387">
                  <c:v>0</c:v>
                </c:pt>
                <c:pt idx="1388">
                  <c:v>4.5729687499999994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4.6134374999999999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4.6134374999999999</c:v>
                </c:pt>
                <c:pt idx="1399">
                  <c:v>0</c:v>
                </c:pt>
                <c:pt idx="1400">
                  <c:v>0</c:v>
                </c:pt>
                <c:pt idx="1401">
                  <c:v>4.6539062499999995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4.694375</c:v>
                </c:pt>
                <c:pt idx="1410">
                  <c:v>0</c:v>
                </c:pt>
                <c:pt idx="1411">
                  <c:v>0</c:v>
                </c:pt>
                <c:pt idx="1412">
                  <c:v>4.5729687499999994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4.5729687499999994</c:v>
                </c:pt>
                <c:pt idx="1430">
                  <c:v>0</c:v>
                </c:pt>
                <c:pt idx="1431">
                  <c:v>0</c:v>
                </c:pt>
                <c:pt idx="1432">
                  <c:v>4.5729687499999994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4.6134374999999999</c:v>
                </c:pt>
                <c:pt idx="1450">
                  <c:v>0</c:v>
                </c:pt>
                <c:pt idx="1451">
                  <c:v>0</c:v>
                </c:pt>
                <c:pt idx="1452">
                  <c:v>4.6134374999999999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4.5729687499999994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561600"/>
        <c:axId val="139560064"/>
      </c:scatterChart>
      <c:scatterChart>
        <c:scatterStyle val="lineMarker"/>
        <c:varyColors val="0"/>
        <c:ser>
          <c:idx val="1"/>
          <c:order val="1"/>
          <c:tx>
            <c:strRef>
              <c:f>'2016-11-18T23-34-47'!$M$1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'2016-11-18T23-34-47'!$C$2:$C$1463</c:f>
              <c:numCache>
                <c:formatCode>hh:mm:ss.000</c:formatCode>
                <c:ptCount val="1462"/>
                <c:pt idx="0">
                  <c:v>0.98251954861111113</c:v>
                </c:pt>
                <c:pt idx="1">
                  <c:v>0.9825218171296296</c:v>
                </c:pt>
                <c:pt idx="2">
                  <c:v>0.98252297453703707</c:v>
                </c:pt>
                <c:pt idx="3">
                  <c:v>0.98252414351851858</c:v>
                </c:pt>
                <c:pt idx="4">
                  <c:v>0.98252530092592594</c:v>
                </c:pt>
                <c:pt idx="5">
                  <c:v>0.98252645833333341</c:v>
                </c:pt>
                <c:pt idx="6">
                  <c:v>0.98252761574074077</c:v>
                </c:pt>
                <c:pt idx="7">
                  <c:v>0.98252877314814813</c:v>
                </c:pt>
                <c:pt idx="8">
                  <c:v>0.9825299305555556</c:v>
                </c:pt>
                <c:pt idx="9">
                  <c:v>0.98253108796296296</c:v>
                </c:pt>
                <c:pt idx="10">
                  <c:v>0.98253225694444446</c:v>
                </c:pt>
                <c:pt idx="11">
                  <c:v>0.98253341435185193</c:v>
                </c:pt>
                <c:pt idx="12">
                  <c:v>0.98253457175925929</c:v>
                </c:pt>
                <c:pt idx="13">
                  <c:v>0.98253572916666665</c:v>
                </c:pt>
                <c:pt idx="14">
                  <c:v>0.98253687499999998</c:v>
                </c:pt>
                <c:pt idx="15">
                  <c:v>0.98253804398148148</c:v>
                </c:pt>
                <c:pt idx="16">
                  <c:v>0.98255077546296299</c:v>
                </c:pt>
                <c:pt idx="17">
                  <c:v>0.98256351851851853</c:v>
                </c:pt>
                <c:pt idx="18">
                  <c:v>0.98256468750000003</c:v>
                </c:pt>
                <c:pt idx="19">
                  <c:v>0.9826238425925925</c:v>
                </c:pt>
                <c:pt idx="20">
                  <c:v>0.98262503472222218</c:v>
                </c:pt>
                <c:pt idx="21">
                  <c:v>0.98262621527777771</c:v>
                </c:pt>
                <c:pt idx="22">
                  <c:v>0.98262738425925933</c:v>
                </c:pt>
                <c:pt idx="23">
                  <c:v>0.98262853009259254</c:v>
                </c:pt>
                <c:pt idx="24">
                  <c:v>0.98262971064814808</c:v>
                </c:pt>
                <c:pt idx="25">
                  <c:v>0.98263089120370373</c:v>
                </c:pt>
                <c:pt idx="26">
                  <c:v>0.98263207175925926</c:v>
                </c:pt>
                <c:pt idx="27">
                  <c:v>0.9826332523148148</c:v>
                </c:pt>
                <c:pt idx="28">
                  <c:v>0.98263443287037033</c:v>
                </c:pt>
                <c:pt idx="29">
                  <c:v>0.98263561342592587</c:v>
                </c:pt>
                <c:pt idx="30">
                  <c:v>0.9826367939814814</c:v>
                </c:pt>
                <c:pt idx="31">
                  <c:v>0.98263797453703694</c:v>
                </c:pt>
                <c:pt idx="32">
                  <c:v>0.9826391550925927</c:v>
                </c:pt>
                <c:pt idx="33">
                  <c:v>0.98264034722222215</c:v>
                </c:pt>
                <c:pt idx="34">
                  <c:v>0.98264152777777769</c:v>
                </c:pt>
                <c:pt idx="35">
                  <c:v>0.98264270833333323</c:v>
                </c:pt>
                <c:pt idx="36">
                  <c:v>0.98264388888888898</c:v>
                </c:pt>
                <c:pt idx="37">
                  <c:v>0.98264506944444452</c:v>
                </c:pt>
                <c:pt idx="38">
                  <c:v>0.98264625000000005</c:v>
                </c:pt>
                <c:pt idx="39">
                  <c:v>0.98264743055555559</c:v>
                </c:pt>
                <c:pt idx="40">
                  <c:v>0.98264861111111113</c:v>
                </c:pt>
                <c:pt idx="41">
                  <c:v>0.98264979166666666</c:v>
                </c:pt>
                <c:pt idx="42">
                  <c:v>0.98265098379629634</c:v>
                </c:pt>
                <c:pt idx="43">
                  <c:v>0.98265216435185188</c:v>
                </c:pt>
                <c:pt idx="44">
                  <c:v>0.98265334490740741</c:v>
                </c:pt>
                <c:pt idx="45">
                  <c:v>0.98265452546296295</c:v>
                </c:pt>
                <c:pt idx="46">
                  <c:v>0.98265570601851859</c:v>
                </c:pt>
                <c:pt idx="47">
                  <c:v>0.98265688657407413</c:v>
                </c:pt>
                <c:pt idx="48">
                  <c:v>0.98265806712962966</c:v>
                </c:pt>
                <c:pt idx="49">
                  <c:v>0.9826592476851852</c:v>
                </c:pt>
                <c:pt idx="50">
                  <c:v>0.98266043981481488</c:v>
                </c:pt>
                <c:pt idx="51">
                  <c:v>0.98266160879629627</c:v>
                </c:pt>
                <c:pt idx="52">
                  <c:v>0.98266277777777777</c:v>
                </c:pt>
                <c:pt idx="53">
                  <c:v>0.98272182870370373</c:v>
                </c:pt>
                <c:pt idx="54">
                  <c:v>0.98273456018518512</c:v>
                </c:pt>
                <c:pt idx="55">
                  <c:v>0.98274619212962966</c:v>
                </c:pt>
                <c:pt idx="56">
                  <c:v>0.98275896990740741</c:v>
                </c:pt>
                <c:pt idx="57">
                  <c:v>0.98277168981481478</c:v>
                </c:pt>
                <c:pt idx="58">
                  <c:v>0.98284814814814814</c:v>
                </c:pt>
                <c:pt idx="59">
                  <c:v>0.9828493055555555</c:v>
                </c:pt>
                <c:pt idx="60">
                  <c:v>0.98285060185185191</c:v>
                </c:pt>
                <c:pt idx="61">
                  <c:v>0.98285175925925927</c:v>
                </c:pt>
                <c:pt idx="62">
                  <c:v>0.98288765046296289</c:v>
                </c:pt>
                <c:pt idx="63">
                  <c:v>0.98288880787037047</c:v>
                </c:pt>
                <c:pt idx="64">
                  <c:v>0.98288999999999993</c:v>
                </c:pt>
                <c:pt idx="65">
                  <c:v>0.98289011574074081</c:v>
                </c:pt>
                <c:pt idx="66">
                  <c:v>0.98289243055555564</c:v>
                </c:pt>
                <c:pt idx="67">
                  <c:v>0.98289366898148145</c:v>
                </c:pt>
                <c:pt idx="68">
                  <c:v>0.98289487268518527</c:v>
                </c:pt>
                <c:pt idx="69">
                  <c:v>0.98289607638888887</c:v>
                </c:pt>
                <c:pt idx="70">
                  <c:v>0.98289621527777771</c:v>
                </c:pt>
                <c:pt idx="71">
                  <c:v>0.98289853009259254</c:v>
                </c:pt>
                <c:pt idx="72">
                  <c:v>0.98289980324074078</c:v>
                </c:pt>
                <c:pt idx="73">
                  <c:v>0.98290100694444449</c:v>
                </c:pt>
                <c:pt idx="74">
                  <c:v>0.98290221064814809</c:v>
                </c:pt>
                <c:pt idx="75">
                  <c:v>0.98290343749999998</c:v>
                </c:pt>
                <c:pt idx="76">
                  <c:v>0.98290466435185186</c:v>
                </c:pt>
                <c:pt idx="77">
                  <c:v>0.98290586805555558</c:v>
                </c:pt>
                <c:pt idx="78">
                  <c:v>0.98290709490740735</c:v>
                </c:pt>
                <c:pt idx="79">
                  <c:v>0.98256604166666672</c:v>
                </c:pt>
                <c:pt idx="80">
                  <c:v>0.98256606481481479</c:v>
                </c:pt>
                <c:pt idx="81">
                  <c:v>0.98257762731481479</c:v>
                </c:pt>
                <c:pt idx="82">
                  <c:v>0.98257765046296297</c:v>
                </c:pt>
                <c:pt idx="83">
                  <c:v>0.98258924768518519</c:v>
                </c:pt>
                <c:pt idx="84">
                  <c:v>0.98258927083333336</c:v>
                </c:pt>
                <c:pt idx="85">
                  <c:v>0.9825892824074075</c:v>
                </c:pt>
                <c:pt idx="86">
                  <c:v>0.98258930555555557</c:v>
                </c:pt>
                <c:pt idx="87">
                  <c:v>0.98260081018518519</c:v>
                </c:pt>
                <c:pt idx="88">
                  <c:v>0.98260090277777767</c:v>
                </c:pt>
                <c:pt idx="89">
                  <c:v>0.98260091435185182</c:v>
                </c:pt>
                <c:pt idx="90">
                  <c:v>0.98260093749999999</c:v>
                </c:pt>
                <c:pt idx="91">
                  <c:v>0.98261239583333326</c:v>
                </c:pt>
                <c:pt idx="92">
                  <c:v>0.98261241898148155</c:v>
                </c:pt>
                <c:pt idx="93">
                  <c:v>0.98261243055555558</c:v>
                </c:pt>
                <c:pt idx="94">
                  <c:v>0.98261245370370365</c:v>
                </c:pt>
                <c:pt idx="95">
                  <c:v>0.98292756944444448</c:v>
                </c:pt>
                <c:pt idx="96">
                  <c:v>0.98266412037037032</c:v>
                </c:pt>
                <c:pt idx="97">
                  <c:v>0.98293004629629632</c:v>
                </c:pt>
                <c:pt idx="98">
                  <c:v>0.98272344907407405</c:v>
                </c:pt>
                <c:pt idx="99">
                  <c:v>0.98293251157407413</c:v>
                </c:pt>
                <c:pt idx="100">
                  <c:v>0.9827358449074074</c:v>
                </c:pt>
                <c:pt idx="101">
                  <c:v>0.98293497685185194</c:v>
                </c:pt>
                <c:pt idx="102">
                  <c:v>0.98274785879629623</c:v>
                </c:pt>
                <c:pt idx="103">
                  <c:v>0.98293746527777781</c:v>
                </c:pt>
                <c:pt idx="104">
                  <c:v>0.98276050925925917</c:v>
                </c:pt>
                <c:pt idx="105">
                  <c:v>0.98293994212962954</c:v>
                </c:pt>
                <c:pt idx="106">
                  <c:v>0.98277332175925924</c:v>
                </c:pt>
                <c:pt idx="107">
                  <c:v>0.98294243055555552</c:v>
                </c:pt>
                <c:pt idx="108">
                  <c:v>0.98277928240740742</c:v>
                </c:pt>
                <c:pt idx="109">
                  <c:v>0.98294489583333322</c:v>
                </c:pt>
                <c:pt idx="110">
                  <c:v>0.98278497685185184</c:v>
                </c:pt>
                <c:pt idx="111">
                  <c:v>0.98294738425925932</c:v>
                </c:pt>
                <c:pt idx="112">
                  <c:v>0.9827907754629629</c:v>
                </c:pt>
                <c:pt idx="113">
                  <c:v>0.98294984953703712</c:v>
                </c:pt>
                <c:pt idx="114">
                  <c:v>0.98279671296296289</c:v>
                </c:pt>
                <c:pt idx="115">
                  <c:v>0.982952337962963</c:v>
                </c:pt>
                <c:pt idx="116">
                  <c:v>0.98280241898148146</c:v>
                </c:pt>
                <c:pt idx="117">
                  <c:v>0.98295482638888887</c:v>
                </c:pt>
                <c:pt idx="118">
                  <c:v>0.98280820601851848</c:v>
                </c:pt>
                <c:pt idx="119">
                  <c:v>0.98295729166666668</c:v>
                </c:pt>
                <c:pt idx="120">
                  <c:v>0.98281408564814809</c:v>
                </c:pt>
                <c:pt idx="121">
                  <c:v>0.98295978009259255</c:v>
                </c:pt>
                <c:pt idx="122">
                  <c:v>0.98281979166666666</c:v>
                </c:pt>
                <c:pt idx="123">
                  <c:v>0.9829622569444445</c:v>
                </c:pt>
                <c:pt idx="124">
                  <c:v>0.98282569444444434</c:v>
                </c:pt>
                <c:pt idx="125">
                  <c:v>0.98296474537037037</c:v>
                </c:pt>
                <c:pt idx="126">
                  <c:v>0.98283126157407408</c:v>
                </c:pt>
                <c:pt idx="127">
                  <c:v>0.98296817129629632</c:v>
                </c:pt>
                <c:pt idx="128">
                  <c:v>0.98297645833333336</c:v>
                </c:pt>
                <c:pt idx="129">
                  <c:v>0.98297761574074072</c:v>
                </c:pt>
                <c:pt idx="130">
                  <c:v>0.98298134259259262</c:v>
                </c:pt>
                <c:pt idx="131">
                  <c:v>0.98301410879629625</c:v>
                </c:pt>
                <c:pt idx="132">
                  <c:v>0.9830468171296296</c:v>
                </c:pt>
                <c:pt idx="133">
                  <c:v>0.98307128472222216</c:v>
                </c:pt>
                <c:pt idx="134">
                  <c:v>0.98307244212962963</c:v>
                </c:pt>
                <c:pt idx="135">
                  <c:v>0.98309675925925921</c:v>
                </c:pt>
                <c:pt idx="136">
                  <c:v>0.98309790509259265</c:v>
                </c:pt>
                <c:pt idx="137">
                  <c:v>0.98312222222222223</c:v>
                </c:pt>
                <c:pt idx="138">
                  <c:v>0.98301621527777783</c:v>
                </c:pt>
                <c:pt idx="139">
                  <c:v>0.98313177083333336</c:v>
                </c:pt>
                <c:pt idx="140">
                  <c:v>0.98313303240740746</c:v>
                </c:pt>
                <c:pt idx="141">
                  <c:v>0.98313418981481482</c:v>
                </c:pt>
                <c:pt idx="142">
                  <c:v>0.98313783564814816</c:v>
                </c:pt>
                <c:pt idx="143">
                  <c:v>0.98316854166666667</c:v>
                </c:pt>
                <c:pt idx="144">
                  <c:v>0.98318366898148157</c:v>
                </c:pt>
                <c:pt idx="145">
                  <c:v>0.98319881944444443</c:v>
                </c:pt>
                <c:pt idx="146">
                  <c:v>0.98321394675925922</c:v>
                </c:pt>
                <c:pt idx="147">
                  <c:v>0.98322907407407412</c:v>
                </c:pt>
                <c:pt idx="148">
                  <c:v>0.98324420138888879</c:v>
                </c:pt>
                <c:pt idx="149">
                  <c:v>0.98325932870370369</c:v>
                </c:pt>
                <c:pt idx="150">
                  <c:v>0.98327445601851859</c:v>
                </c:pt>
                <c:pt idx="151">
                  <c:v>0.98328958333333327</c:v>
                </c:pt>
                <c:pt idx="152">
                  <c:v>0.98330473379629624</c:v>
                </c:pt>
                <c:pt idx="153">
                  <c:v>0.98331987268518517</c:v>
                </c:pt>
                <c:pt idx="154">
                  <c:v>0.9833351041666667</c:v>
                </c:pt>
                <c:pt idx="155">
                  <c:v>0.98335023148148137</c:v>
                </c:pt>
                <c:pt idx="156">
                  <c:v>0.98336535879629627</c:v>
                </c:pt>
                <c:pt idx="157">
                  <c:v>0.98338048611111117</c:v>
                </c:pt>
                <c:pt idx="158">
                  <c:v>0.98339561342592585</c:v>
                </c:pt>
                <c:pt idx="159">
                  <c:v>0.98341076388888882</c:v>
                </c:pt>
                <c:pt idx="160">
                  <c:v>0.98342589120370372</c:v>
                </c:pt>
                <c:pt idx="161">
                  <c:v>0.98344101851851862</c:v>
                </c:pt>
                <c:pt idx="162">
                  <c:v>0.9834561458333333</c:v>
                </c:pt>
                <c:pt idx="163">
                  <c:v>0.98349469907407405</c:v>
                </c:pt>
                <c:pt idx="164">
                  <c:v>0.98349598379629632</c:v>
                </c:pt>
                <c:pt idx="165">
                  <c:v>0.98353105324074075</c:v>
                </c:pt>
                <c:pt idx="166">
                  <c:v>0.98353221064814811</c:v>
                </c:pt>
                <c:pt idx="167">
                  <c:v>0.98353583333333328</c:v>
                </c:pt>
                <c:pt idx="168">
                  <c:v>0.9835335648148148</c:v>
                </c:pt>
                <c:pt idx="169">
                  <c:v>0.98353835648148147</c:v>
                </c:pt>
                <c:pt idx="170">
                  <c:v>0.98353439814814825</c:v>
                </c:pt>
                <c:pt idx="171">
                  <c:v>0.98354090277777784</c:v>
                </c:pt>
                <c:pt idx="172">
                  <c:v>0.98353504629629629</c:v>
                </c:pt>
                <c:pt idx="173">
                  <c:v>0.98354340277777774</c:v>
                </c:pt>
                <c:pt idx="174">
                  <c:v>0.98353699074074064</c:v>
                </c:pt>
                <c:pt idx="175">
                  <c:v>0.98354590277777776</c:v>
                </c:pt>
                <c:pt idx="176">
                  <c:v>0.98353700231481478</c:v>
                </c:pt>
                <c:pt idx="177">
                  <c:v>0.98354840277777777</c:v>
                </c:pt>
                <c:pt idx="178">
                  <c:v>0.98353822916666667</c:v>
                </c:pt>
                <c:pt idx="179">
                  <c:v>0.98355090277777768</c:v>
                </c:pt>
                <c:pt idx="180">
                  <c:v>0.98353824074074081</c:v>
                </c:pt>
                <c:pt idx="181">
                  <c:v>0.98355336805555549</c:v>
                </c:pt>
                <c:pt idx="182">
                  <c:v>0.98353824074074081</c:v>
                </c:pt>
                <c:pt idx="183">
                  <c:v>0.98355585648148158</c:v>
                </c:pt>
                <c:pt idx="184">
                  <c:v>0.98353825231481473</c:v>
                </c:pt>
                <c:pt idx="185">
                  <c:v>0.98355833333333331</c:v>
                </c:pt>
                <c:pt idx="186">
                  <c:v>0.98353825231481473</c:v>
                </c:pt>
                <c:pt idx="187">
                  <c:v>0.98356079861111112</c:v>
                </c:pt>
                <c:pt idx="188">
                  <c:v>0.983539537037037</c:v>
                </c:pt>
                <c:pt idx="189">
                  <c:v>0.98356331018518517</c:v>
                </c:pt>
                <c:pt idx="190">
                  <c:v>0.98353954861111115</c:v>
                </c:pt>
                <c:pt idx="191">
                  <c:v>0.98356578703703701</c:v>
                </c:pt>
                <c:pt idx="192">
                  <c:v>0.98353954861111115</c:v>
                </c:pt>
                <c:pt idx="193">
                  <c:v>0.98356827546296299</c:v>
                </c:pt>
                <c:pt idx="194">
                  <c:v>0.98353956018518518</c:v>
                </c:pt>
                <c:pt idx="195">
                  <c:v>0.98357075231481483</c:v>
                </c:pt>
                <c:pt idx="196">
                  <c:v>0.9835407986111111</c:v>
                </c:pt>
                <c:pt idx="197">
                  <c:v>0.98357324074074082</c:v>
                </c:pt>
                <c:pt idx="198">
                  <c:v>0.9835407986111111</c:v>
                </c:pt>
                <c:pt idx="199">
                  <c:v>0.98357574074074072</c:v>
                </c:pt>
                <c:pt idx="200">
                  <c:v>0.98354081018518524</c:v>
                </c:pt>
                <c:pt idx="201">
                  <c:v>0.9835782291666666</c:v>
                </c:pt>
                <c:pt idx="202">
                  <c:v>0.98354207175925923</c:v>
                </c:pt>
                <c:pt idx="203">
                  <c:v>0.98358070601851855</c:v>
                </c:pt>
                <c:pt idx="204">
                  <c:v>0.98354208333333337</c:v>
                </c:pt>
                <c:pt idx="205">
                  <c:v>0.98358649305555546</c:v>
                </c:pt>
                <c:pt idx="206">
                  <c:v>0.98359006944444438</c:v>
                </c:pt>
                <c:pt idx="207">
                  <c:v>0.98359133101851848</c:v>
                </c:pt>
                <c:pt idx="208">
                  <c:v>0.98359248842592584</c:v>
                </c:pt>
                <c:pt idx="209">
                  <c:v>0.9836263657407408</c:v>
                </c:pt>
                <c:pt idx="210">
                  <c:v>0.98362754629629634</c:v>
                </c:pt>
                <c:pt idx="211">
                  <c:v>0.98363116898148151</c:v>
                </c:pt>
                <c:pt idx="212">
                  <c:v>0.98362890046296292</c:v>
                </c:pt>
                <c:pt idx="213">
                  <c:v>0.98363370370370362</c:v>
                </c:pt>
                <c:pt idx="214">
                  <c:v>0.98362984953703714</c:v>
                </c:pt>
                <c:pt idx="215">
                  <c:v>0.98363628472222231</c:v>
                </c:pt>
                <c:pt idx="216">
                  <c:v>0.98363019675925933</c:v>
                </c:pt>
                <c:pt idx="217">
                  <c:v>0.9836388425925926</c:v>
                </c:pt>
                <c:pt idx="218">
                  <c:v>0.98363052083333324</c:v>
                </c:pt>
                <c:pt idx="219">
                  <c:v>0.98364131944444455</c:v>
                </c:pt>
                <c:pt idx="220">
                  <c:v>0.98363085648148152</c:v>
                </c:pt>
                <c:pt idx="221">
                  <c:v>0.98364381944444446</c:v>
                </c:pt>
                <c:pt idx="222">
                  <c:v>0.98363232638888887</c:v>
                </c:pt>
                <c:pt idx="223">
                  <c:v>0.98364628472222215</c:v>
                </c:pt>
                <c:pt idx="224">
                  <c:v>0.98363232638888887</c:v>
                </c:pt>
                <c:pt idx="225">
                  <c:v>0.98364878472222228</c:v>
                </c:pt>
                <c:pt idx="226">
                  <c:v>0.98363233796296301</c:v>
                </c:pt>
                <c:pt idx="227">
                  <c:v>0.98365127314814815</c:v>
                </c:pt>
                <c:pt idx="228">
                  <c:v>0.98363233796296301</c:v>
                </c:pt>
                <c:pt idx="229">
                  <c:v>0.98365376157407403</c:v>
                </c:pt>
                <c:pt idx="230">
                  <c:v>0.98363357638888882</c:v>
                </c:pt>
                <c:pt idx="231">
                  <c:v>0.98365623842592598</c:v>
                </c:pt>
                <c:pt idx="232">
                  <c:v>0.98363358796296296</c:v>
                </c:pt>
                <c:pt idx="233">
                  <c:v>0.98365872685185185</c:v>
                </c:pt>
                <c:pt idx="234">
                  <c:v>0.98363358796296296</c:v>
                </c:pt>
                <c:pt idx="235">
                  <c:v>0.98366127314814822</c:v>
                </c:pt>
                <c:pt idx="236">
                  <c:v>0.98363359953703711</c:v>
                </c:pt>
                <c:pt idx="237">
                  <c:v>0.98366376157407409</c:v>
                </c:pt>
                <c:pt idx="238">
                  <c:v>0.98363486111111109</c:v>
                </c:pt>
                <c:pt idx="239">
                  <c:v>0.983666261574074</c:v>
                </c:pt>
                <c:pt idx="240">
                  <c:v>0.98363487268518524</c:v>
                </c:pt>
                <c:pt idx="241">
                  <c:v>0.98366873842592595</c:v>
                </c:pt>
                <c:pt idx="242">
                  <c:v>0.98363616898148143</c:v>
                </c:pt>
                <c:pt idx="243">
                  <c:v>0.98367123842592596</c:v>
                </c:pt>
                <c:pt idx="244">
                  <c:v>0.98363618055555557</c:v>
                </c:pt>
                <c:pt idx="245">
                  <c:v>0.98367370370370377</c:v>
                </c:pt>
                <c:pt idx="246">
                  <c:v>0.98363618055555557</c:v>
                </c:pt>
                <c:pt idx="247">
                  <c:v>0.98367627314814809</c:v>
                </c:pt>
                <c:pt idx="248">
                  <c:v>0.98363619212962961</c:v>
                </c:pt>
                <c:pt idx="249">
                  <c:v>0.98367883101851861</c:v>
                </c:pt>
                <c:pt idx="250">
                  <c:v>0.9836374537037037</c:v>
                </c:pt>
                <c:pt idx="251">
                  <c:v>0.98368131944444448</c:v>
                </c:pt>
                <c:pt idx="252">
                  <c:v>0.9836374537037037</c:v>
                </c:pt>
                <c:pt idx="253">
                  <c:v>0.98368379629629621</c:v>
                </c:pt>
                <c:pt idx="254">
                  <c:v>0.98363746527777784</c:v>
                </c:pt>
                <c:pt idx="255">
                  <c:v>0.98368635416666672</c:v>
                </c:pt>
                <c:pt idx="256">
                  <c:v>0.98363746527777784</c:v>
                </c:pt>
                <c:pt idx="257">
                  <c:v>0.98368883101851845</c:v>
                </c:pt>
                <c:pt idx="258">
                  <c:v>0.9836387152777778</c:v>
                </c:pt>
                <c:pt idx="259">
                  <c:v>0.98369133101851858</c:v>
                </c:pt>
                <c:pt idx="260">
                  <c:v>0.98363872685185194</c:v>
                </c:pt>
                <c:pt idx="261">
                  <c:v>0.98369388888888887</c:v>
                </c:pt>
                <c:pt idx="262">
                  <c:v>0.98363873842592586</c:v>
                </c:pt>
                <c:pt idx="263">
                  <c:v>0.98369636574074082</c:v>
                </c:pt>
                <c:pt idx="264">
                  <c:v>0.98363999999999996</c:v>
                </c:pt>
                <c:pt idx="265">
                  <c:v>0.98369892361111111</c:v>
                </c:pt>
                <c:pt idx="266">
                  <c:v>0.98363999999999996</c:v>
                </c:pt>
                <c:pt idx="267">
                  <c:v>0.98370600694444443</c:v>
                </c:pt>
                <c:pt idx="268">
                  <c:v>0.98370729166666671</c:v>
                </c:pt>
                <c:pt idx="269">
                  <c:v>0.98370844907407406</c:v>
                </c:pt>
                <c:pt idx="270">
                  <c:v>0.98374467592592596</c:v>
                </c:pt>
                <c:pt idx="271">
                  <c:v>0.98377738425925931</c:v>
                </c:pt>
                <c:pt idx="272">
                  <c:v>0.98377854166666667</c:v>
                </c:pt>
                <c:pt idx="273">
                  <c:v>0.98377972222222221</c:v>
                </c:pt>
                <c:pt idx="274">
                  <c:v>0.98375262731481483</c:v>
                </c:pt>
                <c:pt idx="275">
                  <c:v>0.98378813657407405</c:v>
                </c:pt>
                <c:pt idx="276">
                  <c:v>0.98378814814814808</c:v>
                </c:pt>
                <c:pt idx="277">
                  <c:v>0.98378814814814808</c:v>
                </c:pt>
                <c:pt idx="278">
                  <c:v>0.98378821759259261</c:v>
                </c:pt>
                <c:pt idx="279">
                  <c:v>0.98378851851851845</c:v>
                </c:pt>
                <c:pt idx="280">
                  <c:v>0.98378884259259258</c:v>
                </c:pt>
                <c:pt idx="281">
                  <c:v>0.98378940972222217</c:v>
                </c:pt>
                <c:pt idx="282">
                  <c:v>0.98378961805555554</c:v>
                </c:pt>
                <c:pt idx="283">
                  <c:v>0.98378997685185177</c:v>
                </c:pt>
                <c:pt idx="284">
                  <c:v>0.98379184027777777</c:v>
                </c:pt>
                <c:pt idx="285">
                  <c:v>0.98379185185185181</c:v>
                </c:pt>
                <c:pt idx="286">
                  <c:v>0.98379486111111103</c:v>
                </c:pt>
                <c:pt idx="287">
                  <c:v>0.98379622685185186</c:v>
                </c:pt>
                <c:pt idx="288">
                  <c:v>0.98379770833333335</c:v>
                </c:pt>
                <c:pt idx="289">
                  <c:v>0.98379793981481478</c:v>
                </c:pt>
                <c:pt idx="290">
                  <c:v>0.98379943287037042</c:v>
                </c:pt>
                <c:pt idx="291">
                  <c:v>0.98380075231481479</c:v>
                </c:pt>
                <c:pt idx="292">
                  <c:v>0.98380076388888893</c:v>
                </c:pt>
                <c:pt idx="293">
                  <c:v>0.98380076388888893</c:v>
                </c:pt>
                <c:pt idx="294">
                  <c:v>0.98380222222222224</c:v>
                </c:pt>
                <c:pt idx="295">
                  <c:v>0.98380223379629628</c:v>
                </c:pt>
                <c:pt idx="296">
                  <c:v>0.98380224537037042</c:v>
                </c:pt>
                <c:pt idx="297">
                  <c:v>0.98380224537037042</c:v>
                </c:pt>
                <c:pt idx="298">
                  <c:v>0.98380371527777777</c:v>
                </c:pt>
                <c:pt idx="299">
                  <c:v>0.98380372685185191</c:v>
                </c:pt>
                <c:pt idx="300">
                  <c:v>0.98380372685185191</c:v>
                </c:pt>
                <c:pt idx="301">
                  <c:v>0.98380373842592583</c:v>
                </c:pt>
                <c:pt idx="302">
                  <c:v>0.98380523148148147</c:v>
                </c:pt>
                <c:pt idx="303">
                  <c:v>0.9838052430555555</c:v>
                </c:pt>
                <c:pt idx="304">
                  <c:v>0.98380547453703704</c:v>
                </c:pt>
                <c:pt idx="305">
                  <c:v>0.98380674768518517</c:v>
                </c:pt>
                <c:pt idx="306">
                  <c:v>0.98380674768518517</c:v>
                </c:pt>
                <c:pt idx="307">
                  <c:v>0.98380692129629621</c:v>
                </c:pt>
                <c:pt idx="308">
                  <c:v>0.98380748842592591</c:v>
                </c:pt>
                <c:pt idx="309">
                  <c:v>0.98380790509259253</c:v>
                </c:pt>
                <c:pt idx="310">
                  <c:v>0.98380826388888887</c:v>
                </c:pt>
                <c:pt idx="311">
                  <c:v>0.98380866898148145</c:v>
                </c:pt>
                <c:pt idx="312">
                  <c:v>0.98380907407407403</c:v>
                </c:pt>
                <c:pt idx="313">
                  <c:v>0.98380949074074076</c:v>
                </c:pt>
                <c:pt idx="314">
                  <c:v>0.98381062499999994</c:v>
                </c:pt>
                <c:pt idx="315">
                  <c:v>0.98381062499999994</c:v>
                </c:pt>
                <c:pt idx="316">
                  <c:v>0.98381063657407408</c:v>
                </c:pt>
                <c:pt idx="317">
                  <c:v>0.9838110879629629</c:v>
                </c:pt>
                <c:pt idx="318">
                  <c:v>0.98381221064814817</c:v>
                </c:pt>
                <c:pt idx="319">
                  <c:v>0.98381221064814817</c:v>
                </c:pt>
                <c:pt idx="320">
                  <c:v>0.98382292824074069</c:v>
                </c:pt>
                <c:pt idx="321">
                  <c:v>0.98385702546296294</c:v>
                </c:pt>
                <c:pt idx="322">
                  <c:v>0.98386726851851858</c:v>
                </c:pt>
                <c:pt idx="323">
                  <c:v>0.98386854166666671</c:v>
                </c:pt>
                <c:pt idx="324">
                  <c:v>0.98386969907407407</c:v>
                </c:pt>
                <c:pt idx="325">
                  <c:v>0.98390357638888892</c:v>
                </c:pt>
                <c:pt idx="326">
                  <c:v>0.98390472222222225</c:v>
                </c:pt>
                <c:pt idx="327">
                  <c:v>0.9838915046296296</c:v>
                </c:pt>
                <c:pt idx="328">
                  <c:v>0.9839155439814814</c:v>
                </c:pt>
                <c:pt idx="329">
                  <c:v>0.98391670138888887</c:v>
                </c:pt>
                <c:pt idx="330">
                  <c:v>0.98393908564814814</c:v>
                </c:pt>
                <c:pt idx="331">
                  <c:v>0.98394024305555561</c:v>
                </c:pt>
                <c:pt idx="332">
                  <c:v>0.98394159722222219</c:v>
                </c:pt>
                <c:pt idx="333">
                  <c:v>0.98395434027777773</c:v>
                </c:pt>
                <c:pt idx="334">
                  <c:v>0.98395549768518509</c:v>
                </c:pt>
                <c:pt idx="335">
                  <c:v>0.98397980324074075</c:v>
                </c:pt>
                <c:pt idx="336">
                  <c:v>0.98392409722222229</c:v>
                </c:pt>
                <c:pt idx="337">
                  <c:v>0.98392412037037047</c:v>
                </c:pt>
                <c:pt idx="338">
                  <c:v>0.98392622685185183</c:v>
                </c:pt>
                <c:pt idx="339">
                  <c:v>0.98403430555555549</c:v>
                </c:pt>
                <c:pt idx="340">
                  <c:v>0.98395217592592588</c:v>
                </c:pt>
                <c:pt idx="341">
                  <c:v>0.98396120370370366</c:v>
                </c:pt>
                <c:pt idx="342">
                  <c:v>0.98404048611111117</c:v>
                </c:pt>
                <c:pt idx="343">
                  <c:v>0.98398667824074071</c:v>
                </c:pt>
                <c:pt idx="344">
                  <c:v>0.9840354745370371</c:v>
                </c:pt>
                <c:pt idx="345">
                  <c:v>0.98404658564814806</c:v>
                </c:pt>
                <c:pt idx="346">
                  <c:v>0.9840477662037036</c:v>
                </c:pt>
                <c:pt idx="347">
                  <c:v>0.98404916666666675</c:v>
                </c:pt>
                <c:pt idx="348">
                  <c:v>0.98405046296296295</c:v>
                </c:pt>
                <c:pt idx="349">
                  <c:v>0.98405163194444445</c:v>
                </c:pt>
                <c:pt idx="350">
                  <c:v>0.98405278935185192</c:v>
                </c:pt>
                <c:pt idx="351">
                  <c:v>0.98408450231481481</c:v>
                </c:pt>
                <c:pt idx="352">
                  <c:v>0.98406942129629627</c:v>
                </c:pt>
                <c:pt idx="353">
                  <c:v>0.98408949074074081</c:v>
                </c:pt>
                <c:pt idx="354">
                  <c:v>0.9841041435185186</c:v>
                </c:pt>
                <c:pt idx="355">
                  <c:v>0.9841235995370371</c:v>
                </c:pt>
                <c:pt idx="356">
                  <c:v>0.98413886574074072</c:v>
                </c:pt>
                <c:pt idx="357">
                  <c:v>0.98415884259259256</c:v>
                </c:pt>
                <c:pt idx="358">
                  <c:v>0.98417358796296295</c:v>
                </c:pt>
                <c:pt idx="359">
                  <c:v>0.98419410879629632</c:v>
                </c:pt>
                <c:pt idx="360">
                  <c:v>0.98420052083333331</c:v>
                </c:pt>
                <c:pt idx="361">
                  <c:v>0.98420167824074067</c:v>
                </c:pt>
                <c:pt idx="362">
                  <c:v>0.98420296296296295</c:v>
                </c:pt>
                <c:pt idx="363">
                  <c:v>0.98420415509259263</c:v>
                </c:pt>
                <c:pt idx="364">
                  <c:v>0.98420533564814816</c:v>
                </c:pt>
                <c:pt idx="365">
                  <c:v>0.98420861111111113</c:v>
                </c:pt>
                <c:pt idx="366">
                  <c:v>0.98421249999999993</c:v>
                </c:pt>
                <c:pt idx="367">
                  <c:v>0.98421249999999993</c:v>
                </c:pt>
                <c:pt idx="368">
                  <c:v>0.98421251157407408</c:v>
                </c:pt>
                <c:pt idx="369">
                  <c:v>0.98421251157407408</c:v>
                </c:pt>
                <c:pt idx="370">
                  <c:v>0.98422104166666669</c:v>
                </c:pt>
                <c:pt idx="371">
                  <c:v>0.98422475694444456</c:v>
                </c:pt>
                <c:pt idx="372">
                  <c:v>0.98422479166666665</c:v>
                </c:pt>
                <c:pt idx="373">
                  <c:v>0.98424031249999999</c:v>
                </c:pt>
                <c:pt idx="374">
                  <c:v>0.98424342592592595</c:v>
                </c:pt>
                <c:pt idx="375">
                  <c:v>0.98427324074074074</c:v>
                </c:pt>
                <c:pt idx="376">
                  <c:v>0.98427443287037031</c:v>
                </c:pt>
                <c:pt idx="377">
                  <c:v>0.98427444444444445</c:v>
                </c:pt>
                <c:pt idx="378">
                  <c:v>0.98427447916666677</c:v>
                </c:pt>
                <c:pt idx="379">
                  <c:v>0.98427944444444437</c:v>
                </c:pt>
                <c:pt idx="380">
                  <c:v>0.98428319444444445</c:v>
                </c:pt>
                <c:pt idx="381">
                  <c:v>0.98431013888888896</c:v>
                </c:pt>
                <c:pt idx="382">
                  <c:v>0.98431248842592589</c:v>
                </c:pt>
                <c:pt idx="383">
                  <c:v>0.98436009259259249</c:v>
                </c:pt>
                <c:pt idx="384">
                  <c:v>0.98436368055555556</c:v>
                </c:pt>
                <c:pt idx="385">
                  <c:v>0.98436487268518524</c:v>
                </c:pt>
                <c:pt idx="386">
                  <c:v>0.98434719907407409</c:v>
                </c:pt>
                <c:pt idx="387">
                  <c:v>0.9843577199074075</c:v>
                </c:pt>
                <c:pt idx="388">
                  <c:v>0.98437098379629628</c:v>
                </c:pt>
                <c:pt idx="389">
                  <c:v>0.9843781597222222</c:v>
                </c:pt>
                <c:pt idx="390">
                  <c:v>0.98437940972222215</c:v>
                </c:pt>
                <c:pt idx="391">
                  <c:v>0.98437940972222215</c:v>
                </c:pt>
                <c:pt idx="392">
                  <c:v>0.98437940972222215</c:v>
                </c:pt>
                <c:pt idx="393">
                  <c:v>0.9843794212962963</c:v>
                </c:pt>
                <c:pt idx="394">
                  <c:v>0.9843819212962962</c:v>
                </c:pt>
                <c:pt idx="395">
                  <c:v>0.98441682870370373</c:v>
                </c:pt>
                <c:pt idx="396">
                  <c:v>0.98442542824074064</c:v>
                </c:pt>
                <c:pt idx="397">
                  <c:v>0.98444884259259258</c:v>
                </c:pt>
                <c:pt idx="398">
                  <c:v>0.98445002314814811</c:v>
                </c:pt>
                <c:pt idx="399">
                  <c:v>0.98445118055555547</c:v>
                </c:pt>
                <c:pt idx="400">
                  <c:v>0.98445244212962957</c:v>
                </c:pt>
                <c:pt idx="401">
                  <c:v>0.98448609953703714</c:v>
                </c:pt>
                <c:pt idx="402">
                  <c:v>0.98448903935185184</c:v>
                </c:pt>
                <c:pt idx="403">
                  <c:v>0.98451976851851841</c:v>
                </c:pt>
                <c:pt idx="404">
                  <c:v>0.98452097222222223</c:v>
                </c:pt>
                <c:pt idx="405">
                  <c:v>0.98452098379629627</c:v>
                </c:pt>
                <c:pt idx="406">
                  <c:v>0.98452098379629627</c:v>
                </c:pt>
                <c:pt idx="407">
                  <c:v>0.9845294560185186</c:v>
                </c:pt>
                <c:pt idx="408">
                  <c:v>0.98455518518518526</c:v>
                </c:pt>
                <c:pt idx="409">
                  <c:v>0.98459250000000009</c:v>
                </c:pt>
                <c:pt idx="410">
                  <c:v>0.98455643518518521</c:v>
                </c:pt>
                <c:pt idx="411">
                  <c:v>0.9845924421296296</c:v>
                </c:pt>
                <c:pt idx="412">
                  <c:v>0.98459365740740745</c:v>
                </c:pt>
                <c:pt idx="413">
                  <c:v>0.98459390046296302</c:v>
                </c:pt>
                <c:pt idx="414">
                  <c:v>0.98459390046296302</c:v>
                </c:pt>
                <c:pt idx="415">
                  <c:v>0.98459390046296302</c:v>
                </c:pt>
                <c:pt idx="416">
                  <c:v>0.98460600694444445</c:v>
                </c:pt>
                <c:pt idx="417">
                  <c:v>0.98462594907407397</c:v>
                </c:pt>
                <c:pt idx="418">
                  <c:v>0.98462498842592583</c:v>
                </c:pt>
                <c:pt idx="419">
                  <c:v>0.9846284490740741</c:v>
                </c:pt>
                <c:pt idx="420">
                  <c:v>0.98466116898148159</c:v>
                </c:pt>
                <c:pt idx="421">
                  <c:v>0.98466238425925923</c:v>
                </c:pt>
                <c:pt idx="422">
                  <c:v>0.98466932870370372</c:v>
                </c:pt>
                <c:pt idx="423">
                  <c:v>0.98465971064814817</c:v>
                </c:pt>
                <c:pt idx="424">
                  <c:v>0.98467673611111106</c:v>
                </c:pt>
                <c:pt idx="425">
                  <c:v>0.9846778819444445</c:v>
                </c:pt>
                <c:pt idx="426">
                  <c:v>0.98469675925925915</c:v>
                </c:pt>
                <c:pt idx="427">
                  <c:v>0.98469805555555556</c:v>
                </c:pt>
                <c:pt idx="428">
                  <c:v>0.98469924768518524</c:v>
                </c:pt>
                <c:pt idx="429">
                  <c:v>0.98470046296296287</c:v>
                </c:pt>
                <c:pt idx="430">
                  <c:v>0.98471903935185179</c:v>
                </c:pt>
                <c:pt idx="431">
                  <c:v>0.98468174768518513</c:v>
                </c:pt>
                <c:pt idx="432">
                  <c:v>0.98468178240740745</c:v>
                </c:pt>
                <c:pt idx="433">
                  <c:v>0.9847230555555555</c:v>
                </c:pt>
                <c:pt idx="434">
                  <c:v>0.9847242824074075</c:v>
                </c:pt>
                <c:pt idx="435">
                  <c:v>0.98472554398148138</c:v>
                </c:pt>
                <c:pt idx="436">
                  <c:v>0.98472680555555547</c:v>
                </c:pt>
                <c:pt idx="437">
                  <c:v>0.98472802083333333</c:v>
                </c:pt>
                <c:pt idx="438">
                  <c:v>0.98472923611111118</c:v>
                </c:pt>
                <c:pt idx="439">
                  <c:v>0.98469442129629625</c:v>
                </c:pt>
                <c:pt idx="440">
                  <c:v>0.98473043981481478</c:v>
                </c:pt>
                <c:pt idx="441">
                  <c:v>0.98473785879629627</c:v>
                </c:pt>
                <c:pt idx="442">
                  <c:v>0.98473917824074075</c:v>
                </c:pt>
                <c:pt idx="443">
                  <c:v>0.98476387731481474</c:v>
                </c:pt>
                <c:pt idx="444">
                  <c:v>0.98477812500000006</c:v>
                </c:pt>
                <c:pt idx="445">
                  <c:v>0.98479859953703697</c:v>
                </c:pt>
                <c:pt idx="446">
                  <c:v>0.98481322916666658</c:v>
                </c:pt>
                <c:pt idx="447">
                  <c:v>0.98481337962962956</c:v>
                </c:pt>
                <c:pt idx="448">
                  <c:v>0.9848133912037037</c:v>
                </c:pt>
                <c:pt idx="449">
                  <c:v>0.98481342592592591</c:v>
                </c:pt>
                <c:pt idx="450">
                  <c:v>0.98481851851851854</c:v>
                </c:pt>
                <c:pt idx="451">
                  <c:v>0.98483332175925931</c:v>
                </c:pt>
                <c:pt idx="452">
                  <c:v>0.98484921296296291</c:v>
                </c:pt>
                <c:pt idx="453">
                  <c:v>0.98486804398148153</c:v>
                </c:pt>
                <c:pt idx="454">
                  <c:v>0.98488459490740743</c:v>
                </c:pt>
                <c:pt idx="455">
                  <c:v>0.98490275462962973</c:v>
                </c:pt>
                <c:pt idx="456">
                  <c:v>0.98491998842592599</c:v>
                </c:pt>
                <c:pt idx="457">
                  <c:v>0.98493747685185185</c:v>
                </c:pt>
                <c:pt idx="458">
                  <c:v>0.98495537037037029</c:v>
                </c:pt>
                <c:pt idx="459">
                  <c:v>0.98497221064814822</c:v>
                </c:pt>
                <c:pt idx="460">
                  <c:v>0.98499076388888884</c:v>
                </c:pt>
                <c:pt idx="461">
                  <c:v>0.98500693287037044</c:v>
                </c:pt>
                <c:pt idx="462">
                  <c:v>0.98502480324074071</c:v>
                </c:pt>
                <c:pt idx="463">
                  <c:v>0.9850284027777777</c:v>
                </c:pt>
                <c:pt idx="464">
                  <c:v>0.98504164351851842</c:v>
                </c:pt>
                <c:pt idx="465">
                  <c:v>0.98506145833333336</c:v>
                </c:pt>
                <c:pt idx="466">
                  <c:v>0.98507637731481479</c:v>
                </c:pt>
                <c:pt idx="467">
                  <c:v>0.98509684027777789</c:v>
                </c:pt>
                <c:pt idx="468">
                  <c:v>0.98511108796296298</c:v>
                </c:pt>
                <c:pt idx="469">
                  <c:v>0.98513221064814804</c:v>
                </c:pt>
                <c:pt idx="470">
                  <c:v>0.98514581018518521</c:v>
                </c:pt>
                <c:pt idx="471">
                  <c:v>0.9851676041666666</c:v>
                </c:pt>
                <c:pt idx="472">
                  <c:v>0.98518054398148147</c:v>
                </c:pt>
                <c:pt idx="473">
                  <c:v>0.98520320601851852</c:v>
                </c:pt>
                <c:pt idx="474">
                  <c:v>0.98521525462962956</c:v>
                </c:pt>
                <c:pt idx="475">
                  <c:v>0.98523859953703707</c:v>
                </c:pt>
                <c:pt idx="476">
                  <c:v>0.98524998842592593</c:v>
                </c:pt>
                <c:pt idx="477">
                  <c:v>0.98527398148148138</c:v>
                </c:pt>
                <c:pt idx="478">
                  <c:v>0.98528469907407412</c:v>
                </c:pt>
                <c:pt idx="479">
                  <c:v>0.98530935185185176</c:v>
                </c:pt>
                <c:pt idx="480">
                  <c:v>0.98531942129629624</c:v>
                </c:pt>
                <c:pt idx="481">
                  <c:v>0.98534474537037031</c:v>
                </c:pt>
                <c:pt idx="482">
                  <c:v>0.98535414351851847</c:v>
                </c:pt>
                <c:pt idx="483">
                  <c:v>0.98538010416666666</c:v>
                </c:pt>
                <c:pt idx="484">
                  <c:v>0.9853888657407408</c:v>
                </c:pt>
                <c:pt idx="485">
                  <c:v>0.98541549768518522</c:v>
                </c:pt>
                <c:pt idx="486">
                  <c:v>0.98542358796296303</c:v>
                </c:pt>
                <c:pt idx="487">
                  <c:v>0.9854508680555556</c:v>
                </c:pt>
                <c:pt idx="488">
                  <c:v>0.98545832175925929</c:v>
                </c:pt>
                <c:pt idx="489">
                  <c:v>0.98548627314814807</c:v>
                </c:pt>
                <c:pt idx="490">
                  <c:v>0.98549303240740738</c:v>
                </c:pt>
                <c:pt idx="491">
                  <c:v>0.98552167824074077</c:v>
                </c:pt>
                <c:pt idx="492">
                  <c:v>0.9855277546296296</c:v>
                </c:pt>
                <c:pt idx="493">
                  <c:v>0.98555704861111115</c:v>
                </c:pt>
                <c:pt idx="494">
                  <c:v>0.9855628125</c:v>
                </c:pt>
                <c:pt idx="495">
                  <c:v>0.98559247685185181</c:v>
                </c:pt>
                <c:pt idx="496">
                  <c:v>0.9855982175925927</c:v>
                </c:pt>
                <c:pt idx="497">
                  <c:v>0.98562789351851843</c:v>
                </c:pt>
                <c:pt idx="498">
                  <c:v>0.98563193287037043</c:v>
                </c:pt>
                <c:pt idx="499">
                  <c:v>0.98566328703703698</c:v>
                </c:pt>
                <c:pt idx="500">
                  <c:v>0.98566665509259266</c:v>
                </c:pt>
                <c:pt idx="501">
                  <c:v>0.98569865740740736</c:v>
                </c:pt>
                <c:pt idx="502">
                  <c:v>0.98570137731481478</c:v>
                </c:pt>
                <c:pt idx="503">
                  <c:v>0.98573276620370365</c:v>
                </c:pt>
                <c:pt idx="504">
                  <c:v>0.98573616898148142</c:v>
                </c:pt>
                <c:pt idx="505">
                  <c:v>0.98573771990740744</c:v>
                </c:pt>
                <c:pt idx="506">
                  <c:v>0.98576825231481491</c:v>
                </c:pt>
                <c:pt idx="507">
                  <c:v>0.98580103009259268</c:v>
                </c:pt>
                <c:pt idx="508">
                  <c:v>0.9857708101851852</c:v>
                </c:pt>
                <c:pt idx="509">
                  <c:v>0.98580601851851846</c:v>
                </c:pt>
                <c:pt idx="510">
                  <c:v>0.98580717592592604</c:v>
                </c:pt>
                <c:pt idx="511">
                  <c:v>0.98583655092592581</c:v>
                </c:pt>
                <c:pt idx="512">
                  <c:v>0.98583769675925925</c:v>
                </c:pt>
                <c:pt idx="513">
                  <c:v>0.98580717592592604</c:v>
                </c:pt>
                <c:pt idx="514">
                  <c:v>0.98580717592592604</c:v>
                </c:pt>
                <c:pt idx="515">
                  <c:v>0.98584047453703694</c:v>
                </c:pt>
                <c:pt idx="516">
                  <c:v>0.98584047453703694</c:v>
                </c:pt>
                <c:pt idx="517">
                  <c:v>0.98584921296296291</c:v>
                </c:pt>
                <c:pt idx="518">
                  <c:v>0.9858716666666667</c:v>
                </c:pt>
                <c:pt idx="519">
                  <c:v>0.98587497685185188</c:v>
                </c:pt>
                <c:pt idx="520">
                  <c:v>0.98587497685185188</c:v>
                </c:pt>
                <c:pt idx="521">
                  <c:v>0.98590971064814814</c:v>
                </c:pt>
                <c:pt idx="522">
                  <c:v>0.98590971064814814</c:v>
                </c:pt>
                <c:pt idx="523">
                  <c:v>0.9859145949074074</c:v>
                </c:pt>
                <c:pt idx="524">
                  <c:v>0.98594385416666663</c:v>
                </c:pt>
                <c:pt idx="525">
                  <c:v>0.98594510416666659</c:v>
                </c:pt>
                <c:pt idx="526">
                  <c:v>0.98594510416666659</c:v>
                </c:pt>
                <c:pt idx="527">
                  <c:v>0.98597934027777778</c:v>
                </c:pt>
                <c:pt idx="528">
                  <c:v>0.98597934027777778</c:v>
                </c:pt>
                <c:pt idx="529">
                  <c:v>0.98598446759259251</c:v>
                </c:pt>
                <c:pt idx="530">
                  <c:v>0.98601371527777781</c:v>
                </c:pt>
                <c:pt idx="531">
                  <c:v>0.98601499999999997</c:v>
                </c:pt>
                <c:pt idx="532">
                  <c:v>0.98601499999999997</c:v>
                </c:pt>
                <c:pt idx="533">
                  <c:v>0.98604923611111106</c:v>
                </c:pt>
                <c:pt idx="534">
                  <c:v>0.98604923611111106</c:v>
                </c:pt>
                <c:pt idx="535">
                  <c:v>0.98605672453703708</c:v>
                </c:pt>
                <c:pt idx="536">
                  <c:v>0.98608129629629637</c:v>
                </c:pt>
                <c:pt idx="537">
                  <c:v>0.98608331018518525</c:v>
                </c:pt>
                <c:pt idx="538">
                  <c:v>0.98608331018518525</c:v>
                </c:pt>
                <c:pt idx="539">
                  <c:v>0.98611912037037042</c:v>
                </c:pt>
                <c:pt idx="540">
                  <c:v>0.98611912037037042</c:v>
                </c:pt>
                <c:pt idx="541">
                  <c:v>0.98612660879629621</c:v>
                </c:pt>
                <c:pt idx="542">
                  <c:v>0.98615118055555551</c:v>
                </c:pt>
                <c:pt idx="543">
                  <c:v>0.98615275462962959</c:v>
                </c:pt>
                <c:pt idx="544">
                  <c:v>0.98615275462962959</c:v>
                </c:pt>
                <c:pt idx="545">
                  <c:v>0.98618770833333336</c:v>
                </c:pt>
                <c:pt idx="546">
                  <c:v>0.98618770833333336</c:v>
                </c:pt>
                <c:pt idx="547">
                  <c:v>0.98619646990740739</c:v>
                </c:pt>
                <c:pt idx="548">
                  <c:v>0.9862210763888889</c:v>
                </c:pt>
                <c:pt idx="549">
                  <c:v>0.98622232638888896</c:v>
                </c:pt>
                <c:pt idx="550">
                  <c:v>0.98622232638888896</c:v>
                </c:pt>
                <c:pt idx="551">
                  <c:v>0.9862575925925926</c:v>
                </c:pt>
                <c:pt idx="552">
                  <c:v>0.9862575925925926</c:v>
                </c:pt>
                <c:pt idx="553">
                  <c:v>0.98626638888888885</c:v>
                </c:pt>
                <c:pt idx="554">
                  <c:v>0.98629097222222217</c:v>
                </c:pt>
                <c:pt idx="555">
                  <c:v>0.98629224537037041</c:v>
                </c:pt>
                <c:pt idx="556">
                  <c:v>0.98629224537037041</c:v>
                </c:pt>
                <c:pt idx="557">
                  <c:v>0.98632751157407406</c:v>
                </c:pt>
                <c:pt idx="558">
                  <c:v>0.98632751157407406</c:v>
                </c:pt>
                <c:pt idx="559">
                  <c:v>0.98633637731481472</c:v>
                </c:pt>
                <c:pt idx="560">
                  <c:v>0.98636094907407401</c:v>
                </c:pt>
                <c:pt idx="561">
                  <c:v>0.98636223379629628</c:v>
                </c:pt>
                <c:pt idx="562">
                  <c:v>0.98636223379629628</c:v>
                </c:pt>
                <c:pt idx="563">
                  <c:v>0.98639582175925922</c:v>
                </c:pt>
                <c:pt idx="564">
                  <c:v>0.98639582175925922</c:v>
                </c:pt>
                <c:pt idx="565">
                  <c:v>0.98640496527777788</c:v>
                </c:pt>
                <c:pt idx="566">
                  <c:v>0.98640855324074073</c:v>
                </c:pt>
                <c:pt idx="567">
                  <c:v>0.98643054398148156</c:v>
                </c:pt>
                <c:pt idx="568">
                  <c:v>0.98643054398148156</c:v>
                </c:pt>
                <c:pt idx="569">
                  <c:v>0.98643356481481481</c:v>
                </c:pt>
                <c:pt idx="570">
                  <c:v>0.98646526620370378</c:v>
                </c:pt>
                <c:pt idx="571">
                  <c:v>0.98646526620370378</c:v>
                </c:pt>
                <c:pt idx="572">
                  <c:v>0.98647376157407407</c:v>
                </c:pt>
                <c:pt idx="573">
                  <c:v>0.98649997685185176</c:v>
                </c:pt>
                <c:pt idx="574">
                  <c:v>0.98649997685185176</c:v>
                </c:pt>
                <c:pt idx="575">
                  <c:v>0.98650460648148153</c:v>
                </c:pt>
                <c:pt idx="576">
                  <c:v>0.9865346990740741</c:v>
                </c:pt>
                <c:pt idx="577">
                  <c:v>0.9865346990740741</c:v>
                </c:pt>
                <c:pt idx="578">
                  <c:v>0.98654513888888884</c:v>
                </c:pt>
                <c:pt idx="579">
                  <c:v>0.98656942129629632</c:v>
                </c:pt>
                <c:pt idx="580">
                  <c:v>0.98656942129629632</c:v>
                </c:pt>
                <c:pt idx="581">
                  <c:v>0.98657833333333345</c:v>
                </c:pt>
                <c:pt idx="582">
                  <c:v>0.98660414351851855</c:v>
                </c:pt>
                <c:pt idx="583">
                  <c:v>0.98660414351851855</c:v>
                </c:pt>
                <c:pt idx="584">
                  <c:v>0.9866138888888889</c:v>
                </c:pt>
                <c:pt idx="585">
                  <c:v>0.98663886574074067</c:v>
                </c:pt>
                <c:pt idx="586">
                  <c:v>0.98663886574074067</c:v>
                </c:pt>
                <c:pt idx="587">
                  <c:v>0.9866494560185185</c:v>
                </c:pt>
                <c:pt idx="588">
                  <c:v>0.98667358796296289</c:v>
                </c:pt>
                <c:pt idx="589">
                  <c:v>0.98667358796296289</c:v>
                </c:pt>
                <c:pt idx="590">
                  <c:v>0.98668500000000003</c:v>
                </c:pt>
                <c:pt idx="591">
                  <c:v>0.98670831018518523</c:v>
                </c:pt>
                <c:pt idx="592">
                  <c:v>0.98670831018518523</c:v>
                </c:pt>
                <c:pt idx="593">
                  <c:v>0.98672054398148157</c:v>
                </c:pt>
                <c:pt idx="594">
                  <c:v>0.98674304398148138</c:v>
                </c:pt>
                <c:pt idx="595">
                  <c:v>0.98674304398148138</c:v>
                </c:pt>
                <c:pt idx="596">
                  <c:v>0.98675604166666664</c:v>
                </c:pt>
                <c:pt idx="597">
                  <c:v>0.98677775462962958</c:v>
                </c:pt>
                <c:pt idx="598">
                  <c:v>0.98677775462962958</c:v>
                </c:pt>
                <c:pt idx="599">
                  <c:v>0.98679153935185182</c:v>
                </c:pt>
                <c:pt idx="600">
                  <c:v>0.98681247685185181</c:v>
                </c:pt>
                <c:pt idx="601">
                  <c:v>0.98681247685185181</c:v>
                </c:pt>
                <c:pt idx="602">
                  <c:v>0.98682704861111115</c:v>
                </c:pt>
                <c:pt idx="603">
                  <c:v>0.98684719907407414</c:v>
                </c:pt>
                <c:pt idx="604">
                  <c:v>0.98684719907407414</c:v>
                </c:pt>
                <c:pt idx="605">
                  <c:v>0.98686256944444439</c:v>
                </c:pt>
                <c:pt idx="606">
                  <c:v>0.98688193287037029</c:v>
                </c:pt>
                <c:pt idx="607">
                  <c:v>0.98688193287037029</c:v>
                </c:pt>
                <c:pt idx="608">
                  <c:v>0.98689803240740748</c:v>
                </c:pt>
                <c:pt idx="609">
                  <c:v>0.98691665509259252</c:v>
                </c:pt>
                <c:pt idx="610">
                  <c:v>0.98691665509259252</c:v>
                </c:pt>
                <c:pt idx="611">
                  <c:v>0.98693353009259255</c:v>
                </c:pt>
                <c:pt idx="612">
                  <c:v>0.98695136574074072</c:v>
                </c:pt>
                <c:pt idx="613">
                  <c:v>0.98695136574074072</c:v>
                </c:pt>
                <c:pt idx="614">
                  <c:v>0.98696903935185187</c:v>
                </c:pt>
                <c:pt idx="615">
                  <c:v>0.98698608796296294</c:v>
                </c:pt>
                <c:pt idx="616">
                  <c:v>0.98698608796296294</c:v>
                </c:pt>
                <c:pt idx="617">
                  <c:v>0.98700454861111109</c:v>
                </c:pt>
                <c:pt idx="618">
                  <c:v>0.9870208217592592</c:v>
                </c:pt>
                <c:pt idx="619">
                  <c:v>0.9870208217592592</c:v>
                </c:pt>
                <c:pt idx="620">
                  <c:v>0.98704004629629638</c:v>
                </c:pt>
                <c:pt idx="621">
                  <c:v>0.98705554398148143</c:v>
                </c:pt>
                <c:pt idx="622">
                  <c:v>0.98705554398148143</c:v>
                </c:pt>
                <c:pt idx="623">
                  <c:v>0.98707555555555559</c:v>
                </c:pt>
                <c:pt idx="624">
                  <c:v>0.98709026620370377</c:v>
                </c:pt>
                <c:pt idx="625">
                  <c:v>0.98709026620370377</c:v>
                </c:pt>
                <c:pt idx="626">
                  <c:v>0.9871097685185185</c:v>
                </c:pt>
                <c:pt idx="627">
                  <c:v>0.98711334490740743</c:v>
                </c:pt>
                <c:pt idx="628">
                  <c:v>0.98712497685185185</c:v>
                </c:pt>
                <c:pt idx="629">
                  <c:v>0.98712497685185185</c:v>
                </c:pt>
                <c:pt idx="630">
                  <c:v>0.98714653935185181</c:v>
                </c:pt>
                <c:pt idx="631">
                  <c:v>0.98715971064814811</c:v>
                </c:pt>
                <c:pt idx="632">
                  <c:v>0.98715971064814811</c:v>
                </c:pt>
                <c:pt idx="633">
                  <c:v>0.98718207175925921</c:v>
                </c:pt>
                <c:pt idx="634">
                  <c:v>0.98719443287037034</c:v>
                </c:pt>
                <c:pt idx="635">
                  <c:v>0.98719443287037034</c:v>
                </c:pt>
                <c:pt idx="636">
                  <c:v>0.98721758101851853</c:v>
                </c:pt>
                <c:pt idx="637">
                  <c:v>0.98724800925925926</c:v>
                </c:pt>
                <c:pt idx="638">
                  <c:v>0.98722914351851854</c:v>
                </c:pt>
                <c:pt idx="639">
                  <c:v>0.98725299768518526</c:v>
                </c:pt>
                <c:pt idx="640">
                  <c:v>0.98725414351851848</c:v>
                </c:pt>
                <c:pt idx="641">
                  <c:v>0.98728354166666665</c:v>
                </c:pt>
                <c:pt idx="642">
                  <c:v>0.98728468749999998</c:v>
                </c:pt>
                <c:pt idx="643">
                  <c:v>0.98728598379629628</c:v>
                </c:pt>
                <c:pt idx="644">
                  <c:v>0.98726387731481491</c:v>
                </c:pt>
                <c:pt idx="645">
                  <c:v>0.98729083333333334</c:v>
                </c:pt>
                <c:pt idx="646">
                  <c:v>0.98729872685185194</c:v>
                </c:pt>
                <c:pt idx="647">
                  <c:v>0.98729987268518515</c:v>
                </c:pt>
                <c:pt idx="648">
                  <c:v>0.98730103009259251</c:v>
                </c:pt>
                <c:pt idx="649">
                  <c:v>0.98730797453703711</c:v>
                </c:pt>
                <c:pt idx="650">
                  <c:v>0.98729859953703702</c:v>
                </c:pt>
                <c:pt idx="651">
                  <c:v>0.98732233796296287</c:v>
                </c:pt>
                <c:pt idx="652">
                  <c:v>0.98732037037037035</c:v>
                </c:pt>
                <c:pt idx="653">
                  <c:v>0.98732040509259267</c:v>
                </c:pt>
                <c:pt idx="654">
                  <c:v>0.98732628472222217</c:v>
                </c:pt>
                <c:pt idx="655">
                  <c:v>0.98732759259259251</c:v>
                </c:pt>
                <c:pt idx="656">
                  <c:v>0.98732887731481478</c:v>
                </c:pt>
                <c:pt idx="657">
                  <c:v>0.98733009259259263</c:v>
                </c:pt>
                <c:pt idx="658">
                  <c:v>0.98733130787037038</c:v>
                </c:pt>
                <c:pt idx="659">
                  <c:v>0.98733251157407409</c:v>
                </c:pt>
                <c:pt idx="660">
                  <c:v>0.98733380787037028</c:v>
                </c:pt>
                <c:pt idx="661">
                  <c:v>0.98733008101851849</c:v>
                </c:pt>
                <c:pt idx="662">
                  <c:v>0.98733623842592599</c:v>
                </c:pt>
                <c:pt idx="663">
                  <c:v>0.98735615740740734</c:v>
                </c:pt>
                <c:pt idx="664">
                  <c:v>0.9873712731481481</c:v>
                </c:pt>
                <c:pt idx="665">
                  <c:v>0.98739267361111116</c:v>
                </c:pt>
                <c:pt idx="666">
                  <c:v>0.98742657407407408</c:v>
                </c:pt>
                <c:pt idx="667">
                  <c:v>0.98746164351851851</c:v>
                </c:pt>
                <c:pt idx="668">
                  <c:v>0.98749447916666666</c:v>
                </c:pt>
                <c:pt idx="669">
                  <c:v>0.98746320601851856</c:v>
                </c:pt>
                <c:pt idx="670">
                  <c:v>0.98748377314814817</c:v>
                </c:pt>
                <c:pt idx="671">
                  <c:v>0.9875005555555556</c:v>
                </c:pt>
                <c:pt idx="672">
                  <c:v>0.98751850694444443</c:v>
                </c:pt>
                <c:pt idx="673">
                  <c:v>0.98753348379629635</c:v>
                </c:pt>
                <c:pt idx="674">
                  <c:v>0.98755321759259262</c:v>
                </c:pt>
                <c:pt idx="675">
                  <c:v>0.98756876157407403</c:v>
                </c:pt>
                <c:pt idx="676">
                  <c:v>0.98758793981481485</c:v>
                </c:pt>
                <c:pt idx="677">
                  <c:v>0.98760402777777767</c:v>
                </c:pt>
                <c:pt idx="678">
                  <c:v>0.98762266203703708</c:v>
                </c:pt>
                <c:pt idx="679">
                  <c:v>0.98763928240740739</c:v>
                </c:pt>
                <c:pt idx="680">
                  <c:v>0.9876573842592592</c:v>
                </c:pt>
                <c:pt idx="681">
                  <c:v>0.98767452546296297</c:v>
                </c:pt>
                <c:pt idx="682">
                  <c:v>0.98769210648148142</c:v>
                </c:pt>
                <c:pt idx="683">
                  <c:v>0.98770978009259258</c:v>
                </c:pt>
                <c:pt idx="684">
                  <c:v>0.98772682870370376</c:v>
                </c:pt>
                <c:pt idx="685">
                  <c:v>0.98774503472222219</c:v>
                </c:pt>
                <c:pt idx="686">
                  <c:v>0.98776155092592599</c:v>
                </c:pt>
                <c:pt idx="687">
                  <c:v>0.9877802893518518</c:v>
                </c:pt>
                <c:pt idx="688">
                  <c:v>0.9878128819444445</c:v>
                </c:pt>
                <c:pt idx="689">
                  <c:v>0.98779628472222225</c:v>
                </c:pt>
                <c:pt idx="690">
                  <c:v>0.98781782407407404</c:v>
                </c:pt>
                <c:pt idx="691">
                  <c:v>0.98783099537037033</c:v>
                </c:pt>
                <c:pt idx="692">
                  <c:v>0.98785074074074075</c:v>
                </c:pt>
                <c:pt idx="693">
                  <c:v>0.98786571759259256</c:v>
                </c:pt>
                <c:pt idx="694">
                  <c:v>0.98788598379629633</c:v>
                </c:pt>
                <c:pt idx="695">
                  <c:v>0.9879004398148149</c:v>
                </c:pt>
                <c:pt idx="696">
                  <c:v>0.98792122685185191</c:v>
                </c:pt>
                <c:pt idx="697">
                  <c:v>0.98793516203703702</c:v>
                </c:pt>
                <c:pt idx="698">
                  <c:v>0.98795649305555555</c:v>
                </c:pt>
                <c:pt idx="699">
                  <c:v>0.98796988425925925</c:v>
                </c:pt>
                <c:pt idx="700">
                  <c:v>0.98799173611111113</c:v>
                </c:pt>
                <c:pt idx="701">
                  <c:v>0.98799315972222213</c:v>
                </c:pt>
                <c:pt idx="702">
                  <c:v>0.9879943171296296</c:v>
                </c:pt>
                <c:pt idx="703">
                  <c:v>0.98799546296296292</c:v>
                </c:pt>
                <c:pt idx="704">
                  <c:v>0.98800243055555559</c:v>
                </c:pt>
                <c:pt idx="705">
                  <c:v>0.98800825231481471</c:v>
                </c:pt>
                <c:pt idx="706">
                  <c:v>0.98802728009259255</c:v>
                </c:pt>
                <c:pt idx="707">
                  <c:v>0.98801483796296286</c:v>
                </c:pt>
                <c:pt idx="708">
                  <c:v>0.98801488425925932</c:v>
                </c:pt>
                <c:pt idx="709">
                  <c:v>0.98803125000000003</c:v>
                </c:pt>
                <c:pt idx="710">
                  <c:v>0.98803246527777777</c:v>
                </c:pt>
                <c:pt idx="711">
                  <c:v>0.98803369212962966</c:v>
                </c:pt>
                <c:pt idx="712">
                  <c:v>0.9880349074074074</c:v>
                </c:pt>
                <c:pt idx="713">
                  <c:v>0.98803618055555553</c:v>
                </c:pt>
                <c:pt idx="714">
                  <c:v>0.98803740740740731</c:v>
                </c:pt>
                <c:pt idx="715">
                  <c:v>0.98804107638888894</c:v>
                </c:pt>
                <c:pt idx="716">
                  <c:v>0.9880361689814815</c:v>
                </c:pt>
                <c:pt idx="717">
                  <c:v>0.98804346064814819</c:v>
                </c:pt>
                <c:pt idx="718">
                  <c:v>0.98805870370370374</c:v>
                </c:pt>
                <c:pt idx="719">
                  <c:v>0.98807734953703708</c:v>
                </c:pt>
                <c:pt idx="720">
                  <c:v>0.98809759259259256</c:v>
                </c:pt>
                <c:pt idx="721">
                  <c:v>0.98813148148148144</c:v>
                </c:pt>
                <c:pt idx="722">
                  <c:v>0.98816655092592587</c:v>
                </c:pt>
                <c:pt idx="723">
                  <c:v>0.9881993750000001</c:v>
                </c:pt>
                <c:pt idx="724">
                  <c:v>0.98816922453703704</c:v>
                </c:pt>
                <c:pt idx="725">
                  <c:v>0.98818980324074079</c:v>
                </c:pt>
                <c:pt idx="726">
                  <c:v>0.9882054398148149</c:v>
                </c:pt>
                <c:pt idx="727">
                  <c:v>0.98822451388888888</c:v>
                </c:pt>
                <c:pt idx="728">
                  <c:v>0.98823837962962957</c:v>
                </c:pt>
                <c:pt idx="729">
                  <c:v>0.98825923611111122</c:v>
                </c:pt>
                <c:pt idx="730">
                  <c:v>0.98827364583333333</c:v>
                </c:pt>
                <c:pt idx="731">
                  <c:v>0.98829395833333333</c:v>
                </c:pt>
                <c:pt idx="732">
                  <c:v>0.98830888888888879</c:v>
                </c:pt>
                <c:pt idx="733">
                  <c:v>0.98832868055555556</c:v>
                </c:pt>
                <c:pt idx="734">
                  <c:v>0.98834417824074083</c:v>
                </c:pt>
                <c:pt idx="735">
                  <c:v>0.98836341435185193</c:v>
                </c:pt>
                <c:pt idx="736">
                  <c:v>0.98837940972222216</c:v>
                </c:pt>
                <c:pt idx="737">
                  <c:v>0.98839812499999991</c:v>
                </c:pt>
                <c:pt idx="738">
                  <c:v>0.98841467592592591</c:v>
                </c:pt>
                <c:pt idx="739">
                  <c:v>0.98843284722222224</c:v>
                </c:pt>
                <c:pt idx="740">
                  <c:v>0.9884522569444445</c:v>
                </c:pt>
                <c:pt idx="741">
                  <c:v>0.9884675810185185</c:v>
                </c:pt>
                <c:pt idx="742">
                  <c:v>0.98848285879629627</c:v>
                </c:pt>
                <c:pt idx="743">
                  <c:v>0.98851777777777772</c:v>
                </c:pt>
                <c:pt idx="744">
                  <c:v>0.98850230324074084</c:v>
                </c:pt>
                <c:pt idx="745">
                  <c:v>0.98852504629629623</c:v>
                </c:pt>
                <c:pt idx="746">
                  <c:v>0.98853702546296296</c:v>
                </c:pt>
                <c:pt idx="747">
                  <c:v>0.98855328703703693</c:v>
                </c:pt>
                <c:pt idx="748">
                  <c:v>0.98857174768518519</c:v>
                </c:pt>
                <c:pt idx="749">
                  <c:v>0.9885932291666667</c:v>
                </c:pt>
                <c:pt idx="750">
                  <c:v>0.98860645833333338</c:v>
                </c:pt>
                <c:pt idx="751">
                  <c:v>0.9886261458333333</c:v>
                </c:pt>
                <c:pt idx="752">
                  <c:v>0.98864118055555561</c:v>
                </c:pt>
                <c:pt idx="753">
                  <c:v>0.98866141203703706</c:v>
                </c:pt>
                <c:pt idx="754">
                  <c:v>0.98868761574074071</c:v>
                </c:pt>
                <c:pt idx="755">
                  <c:v>0.98868766203703695</c:v>
                </c:pt>
                <c:pt idx="756">
                  <c:v>0.98868990740740736</c:v>
                </c:pt>
                <c:pt idx="757">
                  <c:v>0.98867590277777773</c:v>
                </c:pt>
                <c:pt idx="758">
                  <c:v>0.98869476851851845</c:v>
                </c:pt>
                <c:pt idx="759">
                  <c:v>0.98869688657407406</c:v>
                </c:pt>
                <c:pt idx="760">
                  <c:v>0.98873093750000007</c:v>
                </c:pt>
                <c:pt idx="761">
                  <c:v>0.98870638888888884</c:v>
                </c:pt>
                <c:pt idx="762">
                  <c:v>0.98873333333333335</c:v>
                </c:pt>
                <c:pt idx="763">
                  <c:v>0.98870930555555558</c:v>
                </c:pt>
                <c:pt idx="764">
                  <c:v>0.98870934027777768</c:v>
                </c:pt>
                <c:pt idx="765">
                  <c:v>0.98873726851851851</c:v>
                </c:pt>
                <c:pt idx="766">
                  <c:v>0.98873849537037029</c:v>
                </c:pt>
                <c:pt idx="767">
                  <c:v>0.98873972222222228</c:v>
                </c:pt>
                <c:pt idx="768">
                  <c:v>0.98874094907407406</c:v>
                </c:pt>
                <c:pt idx="769">
                  <c:v>0.98874216435185192</c:v>
                </c:pt>
                <c:pt idx="770">
                  <c:v>0.98874339120370369</c:v>
                </c:pt>
                <c:pt idx="771">
                  <c:v>0.98874694444444444</c:v>
                </c:pt>
                <c:pt idx="772">
                  <c:v>0.98874859953703709</c:v>
                </c:pt>
                <c:pt idx="773">
                  <c:v>0.98876714120370368</c:v>
                </c:pt>
                <c:pt idx="774">
                  <c:v>0.98880106481481478</c:v>
                </c:pt>
                <c:pt idx="775">
                  <c:v>0.98883613425925931</c:v>
                </c:pt>
                <c:pt idx="776">
                  <c:v>0.98886893518518526</c:v>
                </c:pt>
                <c:pt idx="777">
                  <c:v>0.9888405208333334</c:v>
                </c:pt>
                <c:pt idx="778">
                  <c:v>0.98886109953703694</c:v>
                </c:pt>
                <c:pt idx="779">
                  <c:v>0.98887502314814812</c:v>
                </c:pt>
                <c:pt idx="780">
                  <c:v>0.98889582175925927</c:v>
                </c:pt>
                <c:pt idx="781">
                  <c:v>0.98890793981481473</c:v>
                </c:pt>
                <c:pt idx="782">
                  <c:v>0.98893053240740736</c:v>
                </c:pt>
                <c:pt idx="783">
                  <c:v>0.98894320601851859</c:v>
                </c:pt>
                <c:pt idx="784">
                  <c:v>0.9889652546296297</c:v>
                </c:pt>
                <c:pt idx="785">
                  <c:v>0.98897848379629627</c:v>
                </c:pt>
                <c:pt idx="786">
                  <c:v>0.98899997685185193</c:v>
                </c:pt>
                <c:pt idx="787">
                  <c:v>0.98901372685185185</c:v>
                </c:pt>
                <c:pt idx="788">
                  <c:v>0.98903469907407404</c:v>
                </c:pt>
                <c:pt idx="789">
                  <c:v>0.98904899305555549</c:v>
                </c:pt>
                <c:pt idx="790">
                  <c:v>0.98906942129629627</c:v>
                </c:pt>
                <c:pt idx="791">
                  <c:v>0.98908423611111118</c:v>
                </c:pt>
                <c:pt idx="792">
                  <c:v>0.98910415509259264</c:v>
                </c:pt>
                <c:pt idx="793">
                  <c:v>0.98911950231481482</c:v>
                </c:pt>
                <c:pt idx="794">
                  <c:v>0.98913887731481476</c:v>
                </c:pt>
                <c:pt idx="795">
                  <c:v>0.9891547453703704</c:v>
                </c:pt>
                <c:pt idx="796">
                  <c:v>0.98917359953703698</c:v>
                </c:pt>
                <c:pt idx="797">
                  <c:v>0.98918866898148139</c:v>
                </c:pt>
                <c:pt idx="798">
                  <c:v>0.98919225694444446</c:v>
                </c:pt>
                <c:pt idx="799">
                  <c:v>0.98920832175925932</c:v>
                </c:pt>
                <c:pt idx="800">
                  <c:v>0.98922526620370377</c:v>
                </c:pt>
                <c:pt idx="801">
                  <c:v>0.98924303240740741</c:v>
                </c:pt>
                <c:pt idx="802">
                  <c:v>0.98926050925925935</c:v>
                </c:pt>
                <c:pt idx="803">
                  <c:v>0.98927776620370367</c:v>
                </c:pt>
                <c:pt idx="804">
                  <c:v>0.98929575231481481</c:v>
                </c:pt>
                <c:pt idx="805">
                  <c:v>0.9893124884259259</c:v>
                </c:pt>
                <c:pt idx="806">
                  <c:v>0.98933099537037039</c:v>
                </c:pt>
                <c:pt idx="807">
                  <c:v>0.98934721064814812</c:v>
                </c:pt>
                <c:pt idx="808">
                  <c:v>0.98936624999999989</c:v>
                </c:pt>
                <c:pt idx="809">
                  <c:v>0.98938204861111112</c:v>
                </c:pt>
                <c:pt idx="810">
                  <c:v>0.98938320601851848</c:v>
                </c:pt>
                <c:pt idx="811">
                  <c:v>0.9893832754629629</c:v>
                </c:pt>
                <c:pt idx="812">
                  <c:v>0.98939133101851862</c:v>
                </c:pt>
                <c:pt idx="813">
                  <c:v>0.98938192129629632</c:v>
                </c:pt>
                <c:pt idx="814">
                  <c:v>0.98940098379629626</c:v>
                </c:pt>
                <c:pt idx="815">
                  <c:v>0.98943255787037032</c:v>
                </c:pt>
                <c:pt idx="816">
                  <c:v>0.98940376157407417</c:v>
                </c:pt>
                <c:pt idx="817">
                  <c:v>0.98940379629629627</c:v>
                </c:pt>
                <c:pt idx="818">
                  <c:v>0.98943648148148144</c:v>
                </c:pt>
                <c:pt idx="819">
                  <c:v>0.98943775462962957</c:v>
                </c:pt>
                <c:pt idx="820">
                  <c:v>0.98943898148148157</c:v>
                </c:pt>
                <c:pt idx="821">
                  <c:v>0.98944019675925921</c:v>
                </c:pt>
                <c:pt idx="822">
                  <c:v>0.98944140046296303</c:v>
                </c:pt>
                <c:pt idx="823">
                  <c:v>0.98944261574074066</c:v>
                </c:pt>
                <c:pt idx="824">
                  <c:v>0.98944390046296293</c:v>
                </c:pt>
                <c:pt idx="825">
                  <c:v>0.9894123958333334</c:v>
                </c:pt>
                <c:pt idx="826">
                  <c:v>0.98944868055555546</c:v>
                </c:pt>
                <c:pt idx="827">
                  <c:v>0.98945460648148142</c:v>
                </c:pt>
                <c:pt idx="828">
                  <c:v>0.98947119212962964</c:v>
                </c:pt>
                <c:pt idx="829">
                  <c:v>0.98950511574074074</c:v>
                </c:pt>
                <c:pt idx="830">
                  <c:v>0.98954018518518516</c:v>
                </c:pt>
                <c:pt idx="831">
                  <c:v>0.98957298611111122</c:v>
                </c:pt>
                <c:pt idx="832">
                  <c:v>0.98954653935185188</c:v>
                </c:pt>
                <c:pt idx="833">
                  <c:v>0.98956711805555553</c:v>
                </c:pt>
                <c:pt idx="834">
                  <c:v>0.98957909722222226</c:v>
                </c:pt>
                <c:pt idx="835">
                  <c:v>0.98960184027777787</c:v>
                </c:pt>
                <c:pt idx="836">
                  <c:v>0.98961202546296301</c:v>
                </c:pt>
                <c:pt idx="837">
                  <c:v>0.98963656249999998</c:v>
                </c:pt>
                <c:pt idx="838">
                  <c:v>0.98964726851851859</c:v>
                </c:pt>
                <c:pt idx="839">
                  <c:v>0.98967127314814818</c:v>
                </c:pt>
                <c:pt idx="840">
                  <c:v>0.98968253472222223</c:v>
                </c:pt>
                <c:pt idx="841">
                  <c:v>0.98970599537037041</c:v>
                </c:pt>
                <c:pt idx="842">
                  <c:v>0.98971777777777781</c:v>
                </c:pt>
                <c:pt idx="843">
                  <c:v>0.98974071759259263</c:v>
                </c:pt>
                <c:pt idx="844">
                  <c:v>0.98975303240740742</c:v>
                </c:pt>
                <c:pt idx="845">
                  <c:v>0.98977545138888889</c:v>
                </c:pt>
                <c:pt idx="846">
                  <c:v>0.989788275462963</c:v>
                </c:pt>
                <c:pt idx="847">
                  <c:v>0.98981017361111112</c:v>
                </c:pt>
                <c:pt idx="848">
                  <c:v>0.98982354166666664</c:v>
                </c:pt>
                <c:pt idx="849">
                  <c:v>0.98984489583333335</c:v>
                </c:pt>
                <c:pt idx="850">
                  <c:v>0.98985878472222222</c:v>
                </c:pt>
                <c:pt idx="851">
                  <c:v>0.98989138888888883</c:v>
                </c:pt>
                <c:pt idx="852">
                  <c:v>0.98987961805555547</c:v>
                </c:pt>
                <c:pt idx="853">
                  <c:v>0.98989630787037042</c:v>
                </c:pt>
                <c:pt idx="854">
                  <c:v>0.98991432870370366</c:v>
                </c:pt>
                <c:pt idx="855">
                  <c:v>0.98992923611111117</c:v>
                </c:pt>
                <c:pt idx="856">
                  <c:v>0.98994906250000003</c:v>
                </c:pt>
                <c:pt idx="857">
                  <c:v>0.98996445601851857</c:v>
                </c:pt>
                <c:pt idx="858">
                  <c:v>0.98998378472222226</c:v>
                </c:pt>
                <c:pt idx="859">
                  <c:v>0.98999971064814807</c:v>
                </c:pt>
                <c:pt idx="860">
                  <c:v>0.99001850694444438</c:v>
                </c:pt>
                <c:pt idx="861">
                  <c:v>0.99003495370370365</c:v>
                </c:pt>
                <c:pt idx="862">
                  <c:v>0.9900532291666666</c:v>
                </c:pt>
                <c:pt idx="863">
                  <c:v>0.99007021990740751</c:v>
                </c:pt>
                <c:pt idx="864">
                  <c:v>0.99007649305555556</c:v>
                </c:pt>
                <c:pt idx="865">
                  <c:v>0.99007763888888889</c:v>
                </c:pt>
                <c:pt idx="866">
                  <c:v>0.99007881944444442</c:v>
                </c:pt>
                <c:pt idx="867">
                  <c:v>0.99008577546296295</c:v>
                </c:pt>
                <c:pt idx="868">
                  <c:v>0.99009159722222229</c:v>
                </c:pt>
                <c:pt idx="869">
                  <c:v>0.99010596064814804</c:v>
                </c:pt>
                <c:pt idx="870">
                  <c:v>0.9900982060185185</c:v>
                </c:pt>
                <c:pt idx="871">
                  <c:v>0.99009822916666668</c:v>
                </c:pt>
                <c:pt idx="872">
                  <c:v>0.99010989583333331</c:v>
                </c:pt>
                <c:pt idx="873">
                  <c:v>0.9901111226851852</c:v>
                </c:pt>
                <c:pt idx="874">
                  <c:v>0.99011234953703697</c:v>
                </c:pt>
                <c:pt idx="875">
                  <c:v>0.99011358796296289</c:v>
                </c:pt>
                <c:pt idx="876">
                  <c:v>0.99011480324074075</c:v>
                </c:pt>
                <c:pt idx="877">
                  <c:v>0.99011604166666667</c:v>
                </c:pt>
                <c:pt idx="878">
                  <c:v>0.99011967592592587</c:v>
                </c:pt>
                <c:pt idx="879">
                  <c:v>0.99011841435185188</c:v>
                </c:pt>
                <c:pt idx="880">
                  <c:v>0.9901220833333334</c:v>
                </c:pt>
                <c:pt idx="881">
                  <c:v>0.99013733796296288</c:v>
                </c:pt>
                <c:pt idx="882">
                  <c:v>0.99016063657407416</c:v>
                </c:pt>
                <c:pt idx="883">
                  <c:v>0.99017616898148153</c:v>
                </c:pt>
                <c:pt idx="884">
                  <c:v>0.99021009259259252</c:v>
                </c:pt>
                <c:pt idx="885">
                  <c:v>0.99024516203703705</c:v>
                </c:pt>
                <c:pt idx="886">
                  <c:v>0.99027798611111117</c:v>
                </c:pt>
                <c:pt idx="887">
                  <c:v>0.99025255787037036</c:v>
                </c:pt>
                <c:pt idx="888">
                  <c:v>0.99027312499999998</c:v>
                </c:pt>
                <c:pt idx="889">
                  <c:v>0.99028408564814818</c:v>
                </c:pt>
                <c:pt idx="890">
                  <c:v>0.99030785879629635</c:v>
                </c:pt>
                <c:pt idx="891">
                  <c:v>0.99031702546296296</c:v>
                </c:pt>
                <c:pt idx="892">
                  <c:v>0.99034256944444443</c:v>
                </c:pt>
                <c:pt idx="893">
                  <c:v>0.99035229166666661</c:v>
                </c:pt>
                <c:pt idx="894">
                  <c:v>0.99037730324074069</c:v>
                </c:pt>
                <c:pt idx="895">
                  <c:v>0.99038755787037036</c:v>
                </c:pt>
                <c:pt idx="896">
                  <c:v>0.99041202546296292</c:v>
                </c:pt>
                <c:pt idx="897">
                  <c:v>0.99042281249999997</c:v>
                </c:pt>
                <c:pt idx="898">
                  <c:v>0.99044674768518526</c:v>
                </c:pt>
                <c:pt idx="899">
                  <c:v>0.99045807870370373</c:v>
                </c:pt>
                <c:pt idx="900">
                  <c:v>0.99048146990740749</c:v>
                </c:pt>
                <c:pt idx="901">
                  <c:v>0.99049331018518527</c:v>
                </c:pt>
                <c:pt idx="902">
                  <c:v>0.99051618055555546</c:v>
                </c:pt>
                <c:pt idx="903">
                  <c:v>0.99052857638888892</c:v>
                </c:pt>
                <c:pt idx="904">
                  <c:v>0.9905509027777778</c:v>
                </c:pt>
                <c:pt idx="905">
                  <c:v>0.99056384259259256</c:v>
                </c:pt>
                <c:pt idx="906">
                  <c:v>0.99059643518518525</c:v>
                </c:pt>
                <c:pt idx="907">
                  <c:v>0.99058563657407406</c:v>
                </c:pt>
                <c:pt idx="908">
                  <c:v>0.99060135416666661</c:v>
                </c:pt>
                <c:pt idx="909">
                  <c:v>0.99062034722222225</c:v>
                </c:pt>
                <c:pt idx="910">
                  <c:v>0.99063429398148151</c:v>
                </c:pt>
                <c:pt idx="911">
                  <c:v>0.99065510416666669</c:v>
                </c:pt>
                <c:pt idx="912">
                  <c:v>0.99066954861111112</c:v>
                </c:pt>
                <c:pt idx="913">
                  <c:v>0.9906897916666666</c:v>
                </c:pt>
                <c:pt idx="914">
                  <c:v>0.9907048263888889</c:v>
                </c:pt>
                <c:pt idx="915">
                  <c:v>0.99072451388888894</c:v>
                </c:pt>
                <c:pt idx="916">
                  <c:v>0.99074009259259255</c:v>
                </c:pt>
                <c:pt idx="917">
                  <c:v>0.99077093749999989</c:v>
                </c:pt>
                <c:pt idx="918">
                  <c:v>0.99077098379629636</c:v>
                </c:pt>
                <c:pt idx="919">
                  <c:v>0.99077324074074069</c:v>
                </c:pt>
                <c:pt idx="920">
                  <c:v>0.99075924768518508</c:v>
                </c:pt>
                <c:pt idx="921">
                  <c:v>0.99077810185185189</c:v>
                </c:pt>
                <c:pt idx="922">
                  <c:v>0.99077928240740742</c:v>
                </c:pt>
                <c:pt idx="923">
                  <c:v>0.99078067129629632</c:v>
                </c:pt>
                <c:pt idx="924">
                  <c:v>0.99078201388888887</c:v>
                </c:pt>
                <c:pt idx="925">
                  <c:v>0.99078318287037037</c:v>
                </c:pt>
                <c:pt idx="926">
                  <c:v>0.99078432870370381</c:v>
                </c:pt>
                <c:pt idx="927">
                  <c:v>0.99079018518518513</c:v>
                </c:pt>
                <c:pt idx="928">
                  <c:v>0.99081012731481488</c:v>
                </c:pt>
                <c:pt idx="929">
                  <c:v>0.99081130787037042</c:v>
                </c:pt>
                <c:pt idx="930">
                  <c:v>0.99081503472222232</c:v>
                </c:pt>
                <c:pt idx="931">
                  <c:v>0.99079175925925922</c:v>
                </c:pt>
                <c:pt idx="932">
                  <c:v>0.99081740740740731</c:v>
                </c:pt>
                <c:pt idx="933">
                  <c:v>0.99079319444444447</c:v>
                </c:pt>
                <c:pt idx="934">
                  <c:v>0.99079321759259253</c:v>
                </c:pt>
                <c:pt idx="935">
                  <c:v>0.99082135416666661</c:v>
                </c:pt>
                <c:pt idx="936">
                  <c:v>0.99082259259259253</c:v>
                </c:pt>
                <c:pt idx="937">
                  <c:v>0.99082383101851856</c:v>
                </c:pt>
                <c:pt idx="938">
                  <c:v>0.99082505787037034</c:v>
                </c:pt>
                <c:pt idx="939">
                  <c:v>0.9908262731481482</c:v>
                </c:pt>
                <c:pt idx="940">
                  <c:v>0.99082748842592594</c:v>
                </c:pt>
                <c:pt idx="941">
                  <c:v>0.99080530092592589</c:v>
                </c:pt>
                <c:pt idx="942">
                  <c:v>0.99083010416666673</c:v>
                </c:pt>
                <c:pt idx="943">
                  <c:v>0.99080533564814821</c:v>
                </c:pt>
                <c:pt idx="944">
                  <c:v>0.99083262731481481</c:v>
                </c:pt>
                <c:pt idx="945">
                  <c:v>0.99083391203703697</c:v>
                </c:pt>
                <c:pt idx="946">
                  <c:v>0.99083513888888886</c:v>
                </c:pt>
                <c:pt idx="947">
                  <c:v>0.9908363541666666</c:v>
                </c:pt>
                <c:pt idx="948">
                  <c:v>0.99083756944444445</c:v>
                </c:pt>
                <c:pt idx="949">
                  <c:v>0.99083878472222231</c:v>
                </c:pt>
                <c:pt idx="950">
                  <c:v>0.99083513888888886</c:v>
                </c:pt>
                <c:pt idx="951">
                  <c:v>0.99084381944444455</c:v>
                </c:pt>
                <c:pt idx="952">
                  <c:v>0.99084509259259257</c:v>
                </c:pt>
                <c:pt idx="953">
                  <c:v>0.99088482638888886</c:v>
                </c:pt>
                <c:pt idx="954">
                  <c:v>0.99091758101851857</c:v>
                </c:pt>
                <c:pt idx="955">
                  <c:v>0.99095031249999999</c:v>
                </c:pt>
                <c:pt idx="956">
                  <c:v>0.99095155092592602</c:v>
                </c:pt>
                <c:pt idx="957">
                  <c:v>0.99092385416666673</c:v>
                </c:pt>
                <c:pt idx="958">
                  <c:v>0.99095629629629622</c:v>
                </c:pt>
                <c:pt idx="959">
                  <c:v>0.99098555555555556</c:v>
                </c:pt>
                <c:pt idx="960">
                  <c:v>0.99098913194444449</c:v>
                </c:pt>
                <c:pt idx="961">
                  <c:v>0.990986701388889</c:v>
                </c:pt>
                <c:pt idx="962">
                  <c:v>0.99099152777777777</c:v>
                </c:pt>
                <c:pt idx="963">
                  <c:v>0.99102081018518529</c:v>
                </c:pt>
                <c:pt idx="964">
                  <c:v>0.99102431712962957</c:v>
                </c:pt>
                <c:pt idx="965">
                  <c:v>0.99105587962962971</c:v>
                </c:pt>
                <c:pt idx="966">
                  <c:v>0.99105723379629629</c:v>
                </c:pt>
                <c:pt idx="967">
                  <c:v>0.99106084490740731</c:v>
                </c:pt>
                <c:pt idx="968">
                  <c:v>0.99105721064814822</c:v>
                </c:pt>
                <c:pt idx="969">
                  <c:v>0.99106331018518512</c:v>
                </c:pt>
                <c:pt idx="970">
                  <c:v>0.99105722222222215</c:v>
                </c:pt>
                <c:pt idx="971">
                  <c:v>0.99106571759259265</c:v>
                </c:pt>
                <c:pt idx="972">
                  <c:v>0.99109148148148141</c:v>
                </c:pt>
                <c:pt idx="973">
                  <c:v>0.99109263888888888</c:v>
                </c:pt>
                <c:pt idx="974">
                  <c:v>0.99109379629629624</c:v>
                </c:pt>
                <c:pt idx="975">
                  <c:v>0.99109729166666671</c:v>
                </c:pt>
                <c:pt idx="976">
                  <c:v>0.99109844907407407</c:v>
                </c:pt>
                <c:pt idx="977">
                  <c:v>0.99112666666666671</c:v>
                </c:pt>
                <c:pt idx="978">
                  <c:v>0.99112796296296291</c:v>
                </c:pt>
                <c:pt idx="979">
                  <c:v>0.99112912037037038</c:v>
                </c:pt>
                <c:pt idx="980">
                  <c:v>0.99113033564814812</c:v>
                </c:pt>
                <c:pt idx="981">
                  <c:v>0.99113395833333329</c:v>
                </c:pt>
                <c:pt idx="982">
                  <c:v>0.99116208333333333</c:v>
                </c:pt>
                <c:pt idx="983">
                  <c:v>0.99115631944444438</c:v>
                </c:pt>
                <c:pt idx="984">
                  <c:v>0.99116684027777779</c:v>
                </c:pt>
                <c:pt idx="985">
                  <c:v>0.99116810185185189</c:v>
                </c:pt>
                <c:pt idx="986">
                  <c:v>0.9911784027777778</c:v>
                </c:pt>
                <c:pt idx="987">
                  <c:v>0.99118972222222224</c:v>
                </c:pt>
                <c:pt idx="988">
                  <c:v>0.99120156250000002</c:v>
                </c:pt>
                <c:pt idx="989">
                  <c:v>0.99120535879629623</c:v>
                </c:pt>
                <c:pt idx="990">
                  <c:v>0.99121241898148149</c:v>
                </c:pt>
                <c:pt idx="991">
                  <c:v>0.99122363425925919</c:v>
                </c:pt>
                <c:pt idx="992">
                  <c:v>0.99123511574074075</c:v>
                </c:pt>
                <c:pt idx="993">
                  <c:v>0.9912390509259259</c:v>
                </c:pt>
                <c:pt idx="994">
                  <c:v>0.99124622685185182</c:v>
                </c:pt>
                <c:pt idx="995">
                  <c:v>0.99125753472222222</c:v>
                </c:pt>
                <c:pt idx="996">
                  <c:v>0.99127100694444448</c:v>
                </c:pt>
                <c:pt idx="997">
                  <c:v>0.99126996527777778</c:v>
                </c:pt>
                <c:pt idx="998">
                  <c:v>0.99127630787037047</c:v>
                </c:pt>
                <c:pt idx="999">
                  <c:v>0.99128017361111109</c:v>
                </c:pt>
                <c:pt idx="1000">
                  <c:v>0.99129145833333332</c:v>
                </c:pt>
                <c:pt idx="1001">
                  <c:v>0.99130347222222215</c:v>
                </c:pt>
                <c:pt idx="1002">
                  <c:v>0.99130871527777786</c:v>
                </c:pt>
                <c:pt idx="1003">
                  <c:v>0.99131407407407401</c:v>
                </c:pt>
                <c:pt idx="1004">
                  <c:v>0.99132540509259259</c:v>
                </c:pt>
                <c:pt idx="1005">
                  <c:v>0.99133667824074079</c:v>
                </c:pt>
                <c:pt idx="1006">
                  <c:v>0.99134343749999998</c:v>
                </c:pt>
                <c:pt idx="1007">
                  <c:v>0.99134798611111108</c:v>
                </c:pt>
                <c:pt idx="1008">
                  <c:v>0.99135930555555563</c:v>
                </c:pt>
                <c:pt idx="1009">
                  <c:v>0.99137061342592592</c:v>
                </c:pt>
                <c:pt idx="1010">
                  <c:v>0.99137818287037038</c:v>
                </c:pt>
                <c:pt idx="1011">
                  <c:v>0.99138193287037035</c:v>
                </c:pt>
                <c:pt idx="1012">
                  <c:v>0.99139332175925921</c:v>
                </c:pt>
                <c:pt idx="1013">
                  <c:v>0.99140452546296298</c:v>
                </c:pt>
                <c:pt idx="1014">
                  <c:v>0.99141291666666664</c:v>
                </c:pt>
                <c:pt idx="1015">
                  <c:v>0.99141583333333339</c:v>
                </c:pt>
                <c:pt idx="1016">
                  <c:v>0.99142716435185185</c:v>
                </c:pt>
                <c:pt idx="1017">
                  <c:v>0.99143843749999994</c:v>
                </c:pt>
                <c:pt idx="1018">
                  <c:v>0.99144765046296301</c:v>
                </c:pt>
                <c:pt idx="1019">
                  <c:v>0.99144987268518525</c:v>
                </c:pt>
                <c:pt idx="1020">
                  <c:v>0.99146106481481489</c:v>
                </c:pt>
                <c:pt idx="1021">
                  <c:v>0.99147238425925932</c:v>
                </c:pt>
                <c:pt idx="1022">
                  <c:v>0.99148238425925916</c:v>
                </c:pt>
                <c:pt idx="1023">
                  <c:v>0.99148368055555558</c:v>
                </c:pt>
                <c:pt idx="1024">
                  <c:v>0.99149498842592587</c:v>
                </c:pt>
                <c:pt idx="1025">
                  <c:v>0.99150628472222213</c:v>
                </c:pt>
                <c:pt idx="1026">
                  <c:v>0.99151712962962968</c:v>
                </c:pt>
                <c:pt idx="1027">
                  <c:v>0.99151841435185195</c:v>
                </c:pt>
                <c:pt idx="1028">
                  <c:v>0.9915288888888889</c:v>
                </c:pt>
                <c:pt idx="1029">
                  <c:v>0.99154020833333334</c:v>
                </c:pt>
                <c:pt idx="1030">
                  <c:v>0.991551886574074</c:v>
                </c:pt>
                <c:pt idx="1031">
                  <c:v>0.99155334490740732</c:v>
                </c:pt>
                <c:pt idx="1032">
                  <c:v>0.99156283564814818</c:v>
                </c:pt>
                <c:pt idx="1033">
                  <c:v>0.99157422453703703</c:v>
                </c:pt>
                <c:pt idx="1034">
                  <c:v>0.99158541666666666</c:v>
                </c:pt>
                <c:pt idx="1035">
                  <c:v>0.99158689814814815</c:v>
                </c:pt>
                <c:pt idx="1036">
                  <c:v>0.99159678240740734</c:v>
                </c:pt>
                <c:pt idx="1037">
                  <c:v>0.99160805555555553</c:v>
                </c:pt>
                <c:pt idx="1038">
                  <c:v>0.99161934027777787</c:v>
                </c:pt>
                <c:pt idx="1039">
                  <c:v>0.99162163194444453</c:v>
                </c:pt>
                <c:pt idx="1040">
                  <c:v>0.99163075231481479</c:v>
                </c:pt>
                <c:pt idx="1041">
                  <c:v>0.9916419675925926</c:v>
                </c:pt>
                <c:pt idx="1042">
                  <c:v>0.99165328703703703</c:v>
                </c:pt>
                <c:pt idx="1043">
                  <c:v>0.99165644675925924</c:v>
                </c:pt>
                <c:pt idx="1044">
                  <c:v>0.99166457175925926</c:v>
                </c:pt>
                <c:pt idx="1045">
                  <c:v>0.99167587962962955</c:v>
                </c:pt>
                <c:pt idx="1046">
                  <c:v>0.99168738425925929</c:v>
                </c:pt>
                <c:pt idx="1047">
                  <c:v>0.99169118055555561</c:v>
                </c:pt>
                <c:pt idx="1048">
                  <c:v>0.99169851851851842</c:v>
                </c:pt>
                <c:pt idx="1049">
                  <c:v>0.99170980324074076</c:v>
                </c:pt>
                <c:pt idx="1050">
                  <c:v>0.99172218750000007</c:v>
                </c:pt>
                <c:pt idx="1051">
                  <c:v>0.99172598379629628</c:v>
                </c:pt>
                <c:pt idx="1052">
                  <c:v>0.99173241898148146</c:v>
                </c:pt>
                <c:pt idx="1053">
                  <c:v>0.99174372685185175</c:v>
                </c:pt>
                <c:pt idx="1054">
                  <c:v>0.99175549768518512</c:v>
                </c:pt>
                <c:pt idx="1055">
                  <c:v>0.99176072916666669</c:v>
                </c:pt>
                <c:pt idx="1056">
                  <c:v>0.99176633101851852</c:v>
                </c:pt>
                <c:pt idx="1057">
                  <c:v>0.99177765046296296</c:v>
                </c:pt>
                <c:pt idx="1058">
                  <c:v>0.99178902777777778</c:v>
                </c:pt>
                <c:pt idx="1059">
                  <c:v>0.99179548611111112</c:v>
                </c:pt>
                <c:pt idx="1060">
                  <c:v>0.99180025462962973</c:v>
                </c:pt>
                <c:pt idx="1061">
                  <c:v>0.99181166666666665</c:v>
                </c:pt>
                <c:pt idx="1062">
                  <c:v>0.99182287037037042</c:v>
                </c:pt>
                <c:pt idx="1063">
                  <c:v>0.9918302199074075</c:v>
                </c:pt>
                <c:pt idx="1064">
                  <c:v>0.99183418981481486</c:v>
                </c:pt>
                <c:pt idx="1065">
                  <c:v>0.99184548611111112</c:v>
                </c:pt>
                <c:pt idx="1066">
                  <c:v>0.99185678240740749</c:v>
                </c:pt>
                <c:pt idx="1067">
                  <c:v>0.99186495370370364</c:v>
                </c:pt>
                <c:pt idx="1068">
                  <c:v>0.99186810185185192</c:v>
                </c:pt>
                <c:pt idx="1069">
                  <c:v>0.99187940972222222</c:v>
                </c:pt>
                <c:pt idx="1070">
                  <c:v>0.99189071759259262</c:v>
                </c:pt>
                <c:pt idx="1071">
                  <c:v>0.99190084490740738</c:v>
                </c:pt>
                <c:pt idx="1072">
                  <c:v>0.99190210648148147</c:v>
                </c:pt>
                <c:pt idx="1073">
                  <c:v>0.99191363425925927</c:v>
                </c:pt>
                <c:pt idx="1074">
                  <c:v>0.99192462962962968</c:v>
                </c:pt>
                <c:pt idx="1075">
                  <c:v>0.99193557870370375</c:v>
                </c:pt>
                <c:pt idx="1076">
                  <c:v>0.99193686342592591</c:v>
                </c:pt>
                <c:pt idx="1077">
                  <c:v>0.99194723379629623</c:v>
                </c:pt>
                <c:pt idx="1078">
                  <c:v>0.99196758101851845</c:v>
                </c:pt>
                <c:pt idx="1079">
                  <c:v>0.99195855324074067</c:v>
                </c:pt>
                <c:pt idx="1080">
                  <c:v>0.99196986111111107</c:v>
                </c:pt>
                <c:pt idx="1081">
                  <c:v>0.99197405092592594</c:v>
                </c:pt>
                <c:pt idx="1082">
                  <c:v>0.99198118055555551</c:v>
                </c:pt>
                <c:pt idx="1083">
                  <c:v>0.99199256944444436</c:v>
                </c:pt>
                <c:pt idx="1084">
                  <c:v>0.99200384259259256</c:v>
                </c:pt>
                <c:pt idx="1085">
                  <c:v>0.99200530092592587</c:v>
                </c:pt>
                <c:pt idx="1086">
                  <c:v>0.99201509259259257</c:v>
                </c:pt>
                <c:pt idx="1087">
                  <c:v>0.99202640046296298</c:v>
                </c:pt>
                <c:pt idx="1088">
                  <c:v>0.99203858796296307</c:v>
                </c:pt>
                <c:pt idx="1089">
                  <c:v>0.99204006944444434</c:v>
                </c:pt>
                <c:pt idx="1090">
                  <c:v>0.99204899305555561</c:v>
                </c:pt>
                <c:pt idx="1091">
                  <c:v>0.99206031250000004</c:v>
                </c:pt>
                <c:pt idx="1092">
                  <c:v>0.99207163194444448</c:v>
                </c:pt>
                <c:pt idx="1093">
                  <c:v>0.99207480324074071</c:v>
                </c:pt>
                <c:pt idx="1094">
                  <c:v>0.99208291666666659</c:v>
                </c:pt>
                <c:pt idx="1095">
                  <c:v>0.99209421296296296</c:v>
                </c:pt>
                <c:pt idx="1096">
                  <c:v>0.99210575231481479</c:v>
                </c:pt>
                <c:pt idx="1097">
                  <c:v>0.992109548611111</c:v>
                </c:pt>
                <c:pt idx="1098">
                  <c:v>0.99211695601851846</c:v>
                </c:pt>
                <c:pt idx="1099">
                  <c:v>0.99212813657407406</c:v>
                </c:pt>
                <c:pt idx="1100">
                  <c:v>0.9921404976851852</c:v>
                </c:pt>
                <c:pt idx="1101">
                  <c:v>0.99214429398148152</c:v>
                </c:pt>
                <c:pt idx="1102">
                  <c:v>0.99215076388888879</c:v>
                </c:pt>
                <c:pt idx="1103">
                  <c:v>0.9921620717592593</c:v>
                </c:pt>
                <c:pt idx="1104">
                  <c:v>0.99217380787037035</c:v>
                </c:pt>
                <c:pt idx="1105">
                  <c:v>0.99217903935185181</c:v>
                </c:pt>
                <c:pt idx="1106">
                  <c:v>0.99218467592592585</c:v>
                </c:pt>
                <c:pt idx="1107">
                  <c:v>0.99219598379629625</c:v>
                </c:pt>
                <c:pt idx="1108">
                  <c:v>0.99220733796296301</c:v>
                </c:pt>
                <c:pt idx="1109">
                  <c:v>0.99221379629629636</c:v>
                </c:pt>
                <c:pt idx="1110">
                  <c:v>0.99221858796296303</c:v>
                </c:pt>
                <c:pt idx="1111">
                  <c:v>0.99222989583333332</c:v>
                </c:pt>
                <c:pt idx="1112">
                  <c:v>0.99224121527777775</c:v>
                </c:pt>
                <c:pt idx="1113">
                  <c:v>0.99224851851851847</c:v>
                </c:pt>
                <c:pt idx="1114">
                  <c:v>0.99225255787037037</c:v>
                </c:pt>
                <c:pt idx="1115">
                  <c:v>0.99226380787037038</c:v>
                </c:pt>
                <c:pt idx="1116">
                  <c:v>0.99227511574074079</c:v>
                </c:pt>
                <c:pt idx="1117">
                  <c:v>0.99228439814814806</c:v>
                </c:pt>
                <c:pt idx="1118">
                  <c:v>0.99228644675925926</c:v>
                </c:pt>
                <c:pt idx="1119">
                  <c:v>0.99229787037037032</c:v>
                </c:pt>
                <c:pt idx="1120">
                  <c:v>0.99230906249999995</c:v>
                </c:pt>
                <c:pt idx="1121">
                  <c:v>0.99231913194444443</c:v>
                </c:pt>
                <c:pt idx="1122">
                  <c:v>0.9923204166666667</c:v>
                </c:pt>
                <c:pt idx="1123">
                  <c:v>0.99233166666666672</c:v>
                </c:pt>
                <c:pt idx="1124">
                  <c:v>0.99234297453703701</c:v>
                </c:pt>
                <c:pt idx="1125">
                  <c:v>0.99235387731481473</c:v>
                </c:pt>
                <c:pt idx="1126">
                  <c:v>0.992355162037037</c:v>
                </c:pt>
                <c:pt idx="1127">
                  <c:v>0.99236556712962953</c:v>
                </c:pt>
                <c:pt idx="1128">
                  <c:v>0.99237688657407397</c:v>
                </c:pt>
                <c:pt idx="1129">
                  <c:v>0.99238863425925927</c:v>
                </c:pt>
                <c:pt idx="1130">
                  <c:v>0.99239008101851844</c:v>
                </c:pt>
                <c:pt idx="1131">
                  <c:v>0.99239951388888892</c:v>
                </c:pt>
                <c:pt idx="1132">
                  <c:v>0.99241079861111114</c:v>
                </c:pt>
                <c:pt idx="1133">
                  <c:v>0.99242219907407403</c:v>
                </c:pt>
                <c:pt idx="1134">
                  <c:v>0.99242364583333342</c:v>
                </c:pt>
                <c:pt idx="1135">
                  <c:v>0.99243341435185195</c:v>
                </c:pt>
                <c:pt idx="1136">
                  <c:v>0.99244474537037031</c:v>
                </c:pt>
                <c:pt idx="1137">
                  <c:v>0.99245694444444454</c:v>
                </c:pt>
                <c:pt idx="1138">
                  <c:v>0.99245840277777775</c:v>
                </c:pt>
                <c:pt idx="1139">
                  <c:v>0.99246733796296294</c:v>
                </c:pt>
                <c:pt idx="1140">
                  <c:v>0.99247876157407411</c:v>
                </c:pt>
                <c:pt idx="1141">
                  <c:v>0.99248996527777777</c:v>
                </c:pt>
                <c:pt idx="1142">
                  <c:v>0.99249315972222218</c:v>
                </c:pt>
                <c:pt idx="1143">
                  <c:v>0.99250125</c:v>
                </c:pt>
                <c:pt idx="1144">
                  <c:v>0.99251256944444444</c:v>
                </c:pt>
                <c:pt idx="1145">
                  <c:v>0.99252387731481484</c:v>
                </c:pt>
                <c:pt idx="1146">
                  <c:v>0.99252789351851856</c:v>
                </c:pt>
                <c:pt idx="1147">
                  <c:v>0.99253530092592601</c:v>
                </c:pt>
                <c:pt idx="1148">
                  <c:v>0.99254646990740747</c:v>
                </c:pt>
                <c:pt idx="1149">
                  <c:v>0.99255883101851861</c:v>
                </c:pt>
                <c:pt idx="1150">
                  <c:v>0.99256263888888885</c:v>
                </c:pt>
                <c:pt idx="1151">
                  <c:v>0.99259069444444448</c:v>
                </c:pt>
                <c:pt idx="1152">
                  <c:v>0.9925690972222222</c:v>
                </c:pt>
                <c:pt idx="1153">
                  <c:v>0.99258041666666674</c:v>
                </c:pt>
                <c:pt idx="1154">
                  <c:v>0.99259187500000001</c:v>
                </c:pt>
                <c:pt idx="1155">
                  <c:v>0.99259853009259258</c:v>
                </c:pt>
                <c:pt idx="1156">
                  <c:v>0.99259983796296292</c:v>
                </c:pt>
                <c:pt idx="1157">
                  <c:v>0.9926255787037036</c:v>
                </c:pt>
                <c:pt idx="1158">
                  <c:v>0.99262673611111119</c:v>
                </c:pt>
                <c:pt idx="1159">
                  <c:v>0.99262802083333324</c:v>
                </c:pt>
                <c:pt idx="1160">
                  <c:v>0.99262918981481485</c:v>
                </c:pt>
                <c:pt idx="1161">
                  <c:v>0.99263034722222221</c:v>
                </c:pt>
                <c:pt idx="1162">
                  <c:v>0.99263150462962957</c:v>
                </c:pt>
                <c:pt idx="1163">
                  <c:v>0.9926326851851851</c:v>
                </c:pt>
                <c:pt idx="1164">
                  <c:v>0.99263384259259257</c:v>
                </c:pt>
                <c:pt idx="1165">
                  <c:v>0.99263499999999993</c:v>
                </c:pt>
                <c:pt idx="1166">
                  <c:v>0.99263615740740752</c:v>
                </c:pt>
                <c:pt idx="1167">
                  <c:v>0.99263732638888891</c:v>
                </c:pt>
                <c:pt idx="1168">
                  <c:v>0.99263848379629627</c:v>
                </c:pt>
                <c:pt idx="1169">
                  <c:v>0.99263964120370363</c:v>
                </c:pt>
                <c:pt idx="1170">
                  <c:v>0.9926407986111111</c:v>
                </c:pt>
                <c:pt idx="1171">
                  <c:v>0.99264197916666663</c:v>
                </c:pt>
                <c:pt idx="1172">
                  <c:v>0.9926431365740741</c:v>
                </c:pt>
                <c:pt idx="1173">
                  <c:v>0.99264429398148157</c:v>
                </c:pt>
                <c:pt idx="1174">
                  <c:v>0.99264545138888893</c:v>
                </c:pt>
                <c:pt idx="1175">
                  <c:v>0.99264662037037033</c:v>
                </c:pt>
                <c:pt idx="1176">
                  <c:v>0.99264777777777768</c:v>
                </c:pt>
                <c:pt idx="1177">
                  <c:v>0.9926489467592593</c:v>
                </c:pt>
                <c:pt idx="1178">
                  <c:v>0.9926501157407408</c:v>
                </c:pt>
                <c:pt idx="1179">
                  <c:v>0.99265128472222219</c:v>
                </c:pt>
                <c:pt idx="1180">
                  <c:v>0.99265244212962955</c:v>
                </c:pt>
                <c:pt idx="1181">
                  <c:v>0.99265359953703702</c:v>
                </c:pt>
                <c:pt idx="1182">
                  <c:v>0.99260300925925937</c:v>
                </c:pt>
                <c:pt idx="1183">
                  <c:v>0.99260300925925937</c:v>
                </c:pt>
                <c:pt idx="1184">
                  <c:v>0.99261432870370381</c:v>
                </c:pt>
                <c:pt idx="1185">
                  <c:v>0.99261432870370381</c:v>
                </c:pt>
                <c:pt idx="1186">
                  <c:v>0.99262672453703704</c:v>
                </c:pt>
                <c:pt idx="1187">
                  <c:v>0.99262672453703704</c:v>
                </c:pt>
                <c:pt idx="1188">
                  <c:v>0.99263731481481488</c:v>
                </c:pt>
                <c:pt idx="1189">
                  <c:v>0.99263731481481488</c:v>
                </c:pt>
                <c:pt idx="1190">
                  <c:v>0.99264892361111112</c:v>
                </c:pt>
                <c:pt idx="1191">
                  <c:v>0.99264892361111112</c:v>
                </c:pt>
                <c:pt idx="1192">
                  <c:v>0.99267234953703698</c:v>
                </c:pt>
                <c:pt idx="1193">
                  <c:v>0.99266043981481478</c:v>
                </c:pt>
                <c:pt idx="1194">
                  <c:v>0.99266043981481478</c:v>
                </c:pt>
                <c:pt idx="1195">
                  <c:v>0.99267130787037028</c:v>
                </c:pt>
                <c:pt idx="1196">
                  <c:v>0.99267130787037028</c:v>
                </c:pt>
                <c:pt idx="1197">
                  <c:v>0.99268164351851851</c:v>
                </c:pt>
                <c:pt idx="1198">
                  <c:v>0.99268289351851857</c:v>
                </c:pt>
                <c:pt idx="1199">
                  <c:v>0.99268289351851857</c:v>
                </c:pt>
                <c:pt idx="1200">
                  <c:v>0.99268576388888885</c:v>
                </c:pt>
                <c:pt idx="1201">
                  <c:v>0.99269347222222226</c:v>
                </c:pt>
                <c:pt idx="1202">
                  <c:v>0.99269347222222226</c:v>
                </c:pt>
                <c:pt idx="1203">
                  <c:v>0.99270478009259255</c:v>
                </c:pt>
                <c:pt idx="1204">
                  <c:v>0.99270478009259255</c:v>
                </c:pt>
                <c:pt idx="1205">
                  <c:v>0.99271620370370373</c:v>
                </c:pt>
                <c:pt idx="1206">
                  <c:v>0.99271620370370373</c:v>
                </c:pt>
                <c:pt idx="1207">
                  <c:v>0.99272809027777775</c:v>
                </c:pt>
                <c:pt idx="1208">
                  <c:v>0.99272809027777775</c:v>
                </c:pt>
                <c:pt idx="1209">
                  <c:v>0.99273461805555563</c:v>
                </c:pt>
                <c:pt idx="1210">
                  <c:v>0.99273869212962962</c:v>
                </c:pt>
                <c:pt idx="1211">
                  <c:v>0.99273869212962962</c:v>
                </c:pt>
                <c:pt idx="1212">
                  <c:v>0.99275001157407405</c:v>
                </c:pt>
                <c:pt idx="1213">
                  <c:v>0.99275001157407405</c:v>
                </c:pt>
                <c:pt idx="1214">
                  <c:v>0.99276131944444446</c:v>
                </c:pt>
                <c:pt idx="1215">
                  <c:v>0.99276131944444446</c:v>
                </c:pt>
                <c:pt idx="1216">
                  <c:v>0.99276425925925926</c:v>
                </c:pt>
                <c:pt idx="1217">
                  <c:v>0.99278888888888883</c:v>
                </c:pt>
                <c:pt idx="1218">
                  <c:v>0.9927900462962963</c:v>
                </c:pt>
                <c:pt idx="1219">
                  <c:v>0.99279120370370366</c:v>
                </c:pt>
                <c:pt idx="1220">
                  <c:v>0.99279704861111107</c:v>
                </c:pt>
                <c:pt idx="1221">
                  <c:v>0.99277261574074072</c:v>
                </c:pt>
                <c:pt idx="1222">
                  <c:v>0.99277261574074072</c:v>
                </c:pt>
                <c:pt idx="1223">
                  <c:v>0.99278392361111101</c:v>
                </c:pt>
                <c:pt idx="1224">
                  <c:v>0.99278392361111101</c:v>
                </c:pt>
                <c:pt idx="1225">
                  <c:v>0.99279523148148152</c:v>
                </c:pt>
                <c:pt idx="1226">
                  <c:v>0.99279523148148152</c:v>
                </c:pt>
                <c:pt idx="1227">
                  <c:v>0.99280671296296286</c:v>
                </c:pt>
                <c:pt idx="1228">
                  <c:v>0.99280671296296286</c:v>
                </c:pt>
                <c:pt idx="1229">
                  <c:v>0.99281226851851845</c:v>
                </c:pt>
                <c:pt idx="1230">
                  <c:v>0.9928096296296296</c:v>
                </c:pt>
                <c:pt idx="1231">
                  <c:v>0.9928096296296296</c:v>
                </c:pt>
                <c:pt idx="1232">
                  <c:v>0.99281621527777775</c:v>
                </c:pt>
                <c:pt idx="1233">
                  <c:v>0.99281744212962952</c:v>
                </c:pt>
                <c:pt idx="1234">
                  <c:v>0.99281868055555555</c:v>
                </c:pt>
                <c:pt idx="1235">
                  <c:v>0.99281988425925916</c:v>
                </c:pt>
                <c:pt idx="1236">
                  <c:v>0.99282109953703701</c:v>
                </c:pt>
                <c:pt idx="1237">
                  <c:v>0.99282232638888879</c:v>
                </c:pt>
                <c:pt idx="1238">
                  <c:v>0.99281866898148152</c:v>
                </c:pt>
                <c:pt idx="1239">
                  <c:v>0.99281866898148152</c:v>
                </c:pt>
                <c:pt idx="1240">
                  <c:v>0.99282875000000004</c:v>
                </c:pt>
                <c:pt idx="1241">
                  <c:v>0.9928300347222222</c:v>
                </c:pt>
                <c:pt idx="1242">
                  <c:v>0.9928300347222222</c:v>
                </c:pt>
                <c:pt idx="1243">
                  <c:v>0.99283289351851856</c:v>
                </c:pt>
                <c:pt idx="1244">
                  <c:v>0.99284056712962965</c:v>
                </c:pt>
                <c:pt idx="1245">
                  <c:v>0.99284056712962965</c:v>
                </c:pt>
                <c:pt idx="1246">
                  <c:v>0.99285177083333342</c:v>
                </c:pt>
                <c:pt idx="1247">
                  <c:v>0.99285177083333342</c:v>
                </c:pt>
                <c:pt idx="1248">
                  <c:v>0.99286306712962968</c:v>
                </c:pt>
                <c:pt idx="1249">
                  <c:v>0.99286306712962968</c:v>
                </c:pt>
                <c:pt idx="1250">
                  <c:v>0.99287521990740746</c:v>
                </c:pt>
                <c:pt idx="1251">
                  <c:v>0.99287521990740746</c:v>
                </c:pt>
                <c:pt idx="1252">
                  <c:v>0.99287939814814818</c:v>
                </c:pt>
                <c:pt idx="1253">
                  <c:v>0.99288568287037038</c:v>
                </c:pt>
                <c:pt idx="1254">
                  <c:v>0.99288568287037038</c:v>
                </c:pt>
                <c:pt idx="1255">
                  <c:v>0.99289709490740741</c:v>
                </c:pt>
                <c:pt idx="1256">
                  <c:v>0.99289709490740741</c:v>
                </c:pt>
                <c:pt idx="1257">
                  <c:v>0.9929085300925925</c:v>
                </c:pt>
                <c:pt idx="1258">
                  <c:v>0.9929085300925925</c:v>
                </c:pt>
                <c:pt idx="1259">
                  <c:v>0.99291138888888886</c:v>
                </c:pt>
                <c:pt idx="1260">
                  <c:v>0.99293593749999998</c:v>
                </c:pt>
                <c:pt idx="1261">
                  <c:v>0.99293711805555551</c:v>
                </c:pt>
                <c:pt idx="1262">
                  <c:v>0.99293716435185175</c:v>
                </c:pt>
                <c:pt idx="1263">
                  <c:v>0.99294521990740747</c:v>
                </c:pt>
                <c:pt idx="1264">
                  <c:v>0.99291960648148148</c:v>
                </c:pt>
                <c:pt idx="1265">
                  <c:v>0.99291960648148148</c:v>
                </c:pt>
                <c:pt idx="1266">
                  <c:v>0.99293092592592591</c:v>
                </c:pt>
                <c:pt idx="1267">
                  <c:v>0.99293092592592591</c:v>
                </c:pt>
                <c:pt idx="1268">
                  <c:v>0.99294219907407399</c:v>
                </c:pt>
                <c:pt idx="1269">
                  <c:v>0.99294219907407399</c:v>
                </c:pt>
                <c:pt idx="1270">
                  <c:v>0.99295464120370369</c:v>
                </c:pt>
                <c:pt idx="1271">
                  <c:v>0.99295464120370369</c:v>
                </c:pt>
                <c:pt idx="1272">
                  <c:v>0.99296043981481485</c:v>
                </c:pt>
                <c:pt idx="1273">
                  <c:v>0.99295782407407407</c:v>
                </c:pt>
                <c:pt idx="1274">
                  <c:v>0.99295782407407407</c:v>
                </c:pt>
                <c:pt idx="1275">
                  <c:v>0.99296437500000001</c:v>
                </c:pt>
                <c:pt idx="1276">
                  <c:v>0.99296562500000007</c:v>
                </c:pt>
                <c:pt idx="1277">
                  <c:v>0.99296685185185185</c:v>
                </c:pt>
                <c:pt idx="1278">
                  <c:v>0.99296806712962959</c:v>
                </c:pt>
                <c:pt idx="1279">
                  <c:v>0.99296927083333342</c:v>
                </c:pt>
                <c:pt idx="1280">
                  <c:v>0.99297048611111105</c:v>
                </c:pt>
                <c:pt idx="1281">
                  <c:v>0.99296561342592593</c:v>
                </c:pt>
                <c:pt idx="1282">
                  <c:v>0.99296561342592593</c:v>
                </c:pt>
                <c:pt idx="1283">
                  <c:v>0.99297692129629633</c:v>
                </c:pt>
                <c:pt idx="1284">
                  <c:v>0.99297692129629633</c:v>
                </c:pt>
                <c:pt idx="1285">
                  <c:v>0.99297984953703711</c:v>
                </c:pt>
                <c:pt idx="1286">
                  <c:v>0.99298112268518512</c:v>
                </c:pt>
                <c:pt idx="1287">
                  <c:v>0.99298743055555549</c:v>
                </c:pt>
                <c:pt idx="1288">
                  <c:v>0.99298743055555549</c:v>
                </c:pt>
                <c:pt idx="1289">
                  <c:v>0.9929987384259259</c:v>
                </c:pt>
                <c:pt idx="1290">
                  <c:v>0.9929987384259259</c:v>
                </c:pt>
                <c:pt idx="1291">
                  <c:v>0.99301005787037033</c:v>
                </c:pt>
                <c:pt idx="1292">
                  <c:v>0.99301005787037033</c:v>
                </c:pt>
                <c:pt idx="1293">
                  <c:v>0.99302165509259266</c:v>
                </c:pt>
                <c:pt idx="1294">
                  <c:v>0.99302165509259266</c:v>
                </c:pt>
                <c:pt idx="1295">
                  <c:v>0.99302995370370362</c:v>
                </c:pt>
                <c:pt idx="1296">
                  <c:v>0.99303266203703711</c:v>
                </c:pt>
                <c:pt idx="1297">
                  <c:v>0.99303266203703711</c:v>
                </c:pt>
                <c:pt idx="1298">
                  <c:v>0.99304395833333337</c:v>
                </c:pt>
                <c:pt idx="1299">
                  <c:v>0.99304395833333337</c:v>
                </c:pt>
                <c:pt idx="1300">
                  <c:v>0.9930552777777778</c:v>
                </c:pt>
                <c:pt idx="1301">
                  <c:v>0.9930552777777778</c:v>
                </c:pt>
                <c:pt idx="1302">
                  <c:v>0.99306192129629622</c:v>
                </c:pt>
                <c:pt idx="1303">
                  <c:v>0.99306660879629627</c:v>
                </c:pt>
                <c:pt idx="1304">
                  <c:v>0.99306660879629627</c:v>
                </c:pt>
                <c:pt idx="1305">
                  <c:v>0.99307843750000002</c:v>
                </c:pt>
                <c:pt idx="1306">
                  <c:v>0.99307843750000002</c:v>
                </c:pt>
                <c:pt idx="1307">
                  <c:v>0.99308931712962956</c:v>
                </c:pt>
                <c:pt idx="1308">
                  <c:v>0.99308931712962956</c:v>
                </c:pt>
                <c:pt idx="1309">
                  <c:v>0.9930973842592592</c:v>
                </c:pt>
                <c:pt idx="1310">
                  <c:v>0.99312195601851849</c:v>
                </c:pt>
                <c:pt idx="1311">
                  <c:v>0.99312311342592585</c:v>
                </c:pt>
                <c:pt idx="1312">
                  <c:v>0.99312428240740747</c:v>
                </c:pt>
                <c:pt idx="1313">
                  <c:v>0.99313123842592599</c:v>
                </c:pt>
                <c:pt idx="1314">
                  <c:v>0.9931005092592593</c:v>
                </c:pt>
                <c:pt idx="1315">
                  <c:v>0.9931005092592593</c:v>
                </c:pt>
                <c:pt idx="1316">
                  <c:v>0.99311182870370374</c:v>
                </c:pt>
                <c:pt idx="1317">
                  <c:v>0.99311182870370374</c:v>
                </c:pt>
                <c:pt idx="1318">
                  <c:v>0.99312428240740747</c:v>
                </c:pt>
                <c:pt idx="1319">
                  <c:v>0.99312428240740747</c:v>
                </c:pt>
                <c:pt idx="1320">
                  <c:v>0.99313539351851843</c:v>
                </c:pt>
                <c:pt idx="1321">
                  <c:v>0.99313539351851843</c:v>
                </c:pt>
                <c:pt idx="1322">
                  <c:v>0.99314875000000002</c:v>
                </c:pt>
                <c:pt idx="1323">
                  <c:v>0.99314377314814817</c:v>
                </c:pt>
                <c:pt idx="1324">
                  <c:v>0.99314377314814817</c:v>
                </c:pt>
                <c:pt idx="1325">
                  <c:v>0.99315276620370374</c:v>
                </c:pt>
                <c:pt idx="1326">
                  <c:v>0.99315398148148148</c:v>
                </c:pt>
                <c:pt idx="1327">
                  <c:v>0.99315523148148144</c:v>
                </c:pt>
                <c:pt idx="1328">
                  <c:v>0.99315644675925929</c:v>
                </c:pt>
                <c:pt idx="1329">
                  <c:v>0.99315767361111107</c:v>
                </c:pt>
                <c:pt idx="1330">
                  <c:v>0.99315890046296296</c:v>
                </c:pt>
                <c:pt idx="1331">
                  <c:v>0.99314638888888895</c:v>
                </c:pt>
                <c:pt idx="1332">
                  <c:v>0.99314638888888895</c:v>
                </c:pt>
                <c:pt idx="1333">
                  <c:v>0.99315766203703715</c:v>
                </c:pt>
                <c:pt idx="1334">
                  <c:v>0.99315766203703715</c:v>
                </c:pt>
                <c:pt idx="1335">
                  <c:v>0.99316579861111121</c:v>
                </c:pt>
                <c:pt idx="1336">
                  <c:v>0.99316707175925922</c:v>
                </c:pt>
                <c:pt idx="1337">
                  <c:v>0.99316822916666669</c:v>
                </c:pt>
                <c:pt idx="1338">
                  <c:v>0.99316954861111117</c:v>
                </c:pt>
                <c:pt idx="1339">
                  <c:v>0.99317085648148151</c:v>
                </c:pt>
                <c:pt idx="1340">
                  <c:v>0.99320254629629634</c:v>
                </c:pt>
                <c:pt idx="1341">
                  <c:v>0.99320385416666668</c:v>
                </c:pt>
                <c:pt idx="1342">
                  <c:v>0.99320508101851857</c:v>
                </c:pt>
                <c:pt idx="1343">
                  <c:v>0.99321797453703697</c:v>
                </c:pt>
                <c:pt idx="1344">
                  <c:v>0.99321913194444444</c:v>
                </c:pt>
                <c:pt idx="1345">
                  <c:v>0.99324343749999999</c:v>
                </c:pt>
                <c:pt idx="1346">
                  <c:v>0.99316953703703703</c:v>
                </c:pt>
                <c:pt idx="1347">
                  <c:v>0.99345295138888889</c:v>
                </c:pt>
                <c:pt idx="1348">
                  <c:v>0.99317268518518509</c:v>
                </c:pt>
                <c:pt idx="1349">
                  <c:v>0.99345541666666659</c:v>
                </c:pt>
                <c:pt idx="1350">
                  <c:v>0.9932063888888889</c:v>
                </c:pt>
                <c:pt idx="1351">
                  <c:v>0.99346023148148144</c:v>
                </c:pt>
                <c:pt idx="1352">
                  <c:v>0.99322052083333334</c:v>
                </c:pt>
                <c:pt idx="1353">
                  <c:v>0.99346271990740742</c:v>
                </c:pt>
                <c:pt idx="1354">
                  <c:v>0.99322077546296306</c:v>
                </c:pt>
                <c:pt idx="1355">
                  <c:v>0.99346752314814812</c:v>
                </c:pt>
                <c:pt idx="1356">
                  <c:v>0.99345780092592595</c:v>
                </c:pt>
                <c:pt idx="1357">
                  <c:v>0.99346995370370372</c:v>
                </c:pt>
                <c:pt idx="1358">
                  <c:v>0.99347111111111108</c:v>
                </c:pt>
                <c:pt idx="1359">
                  <c:v>0.99347252314814816</c:v>
                </c:pt>
                <c:pt idx="1360">
                  <c:v>0.99347381944444446</c:v>
                </c:pt>
                <c:pt idx="1361">
                  <c:v>0.99347745370370377</c:v>
                </c:pt>
                <c:pt idx="1362">
                  <c:v>0.99351032407407402</c:v>
                </c:pt>
                <c:pt idx="1363">
                  <c:v>0.99354420138888899</c:v>
                </c:pt>
                <c:pt idx="1364">
                  <c:v>0.99354777777777781</c:v>
                </c:pt>
                <c:pt idx="1365">
                  <c:v>0.99358064814814817</c:v>
                </c:pt>
                <c:pt idx="1366">
                  <c:v>0.99361583333333325</c:v>
                </c:pt>
                <c:pt idx="1367">
                  <c:v>0.99365103009259259</c:v>
                </c:pt>
                <c:pt idx="1368">
                  <c:v>0.99368623842592596</c:v>
                </c:pt>
                <c:pt idx="1369">
                  <c:v>0.99372142361111104</c:v>
                </c:pt>
                <c:pt idx="1370">
                  <c:v>0.99375662037037038</c:v>
                </c:pt>
                <c:pt idx="1371">
                  <c:v>0.99379182870370375</c:v>
                </c:pt>
                <c:pt idx="1372">
                  <c:v>0.99382701388888883</c:v>
                </c:pt>
                <c:pt idx="1373">
                  <c:v>0.99386221064814817</c:v>
                </c:pt>
                <c:pt idx="1374">
                  <c:v>0.99389741898148154</c:v>
                </c:pt>
                <c:pt idx="1375">
                  <c:v>0.99393261574074077</c:v>
                </c:pt>
                <c:pt idx="1376">
                  <c:v>0.99396780092592596</c:v>
                </c:pt>
                <c:pt idx="1377">
                  <c:v>0.99400300925925933</c:v>
                </c:pt>
                <c:pt idx="1378">
                  <c:v>0.99403820601851844</c:v>
                </c:pt>
                <c:pt idx="1379">
                  <c:v>0.99407362268518529</c:v>
                </c:pt>
                <c:pt idx="1380">
                  <c:v>0.99410871527777778</c:v>
                </c:pt>
                <c:pt idx="1381">
                  <c:v>0.99410987268518525</c:v>
                </c:pt>
                <c:pt idx="1382">
                  <c:v>0.99414156249999996</c:v>
                </c:pt>
                <c:pt idx="1383">
                  <c:v>0.99414284722222224</c:v>
                </c:pt>
                <c:pt idx="1384">
                  <c:v>0.9941440046296296</c:v>
                </c:pt>
                <c:pt idx="1385">
                  <c:v>0.99414518518518513</c:v>
                </c:pt>
                <c:pt idx="1386">
                  <c:v>0.99414878472222223</c:v>
                </c:pt>
                <c:pt idx="1387">
                  <c:v>0.99417685185185178</c:v>
                </c:pt>
                <c:pt idx="1388">
                  <c:v>0.99418034722222226</c:v>
                </c:pt>
                <c:pt idx="1389">
                  <c:v>0.99421189814814814</c:v>
                </c:pt>
                <c:pt idx="1390">
                  <c:v>0.9942130555555555</c:v>
                </c:pt>
                <c:pt idx="1391">
                  <c:v>0.99421423611111115</c:v>
                </c:pt>
                <c:pt idx="1392">
                  <c:v>0.99421552083333331</c:v>
                </c:pt>
                <c:pt idx="1393">
                  <c:v>0.9942173148148149</c:v>
                </c:pt>
                <c:pt idx="1394">
                  <c:v>0.99422033564814816</c:v>
                </c:pt>
                <c:pt idx="1395">
                  <c:v>0.99424723379629631</c:v>
                </c:pt>
                <c:pt idx="1396">
                  <c:v>0.99424839120370379</c:v>
                </c:pt>
                <c:pt idx="1397">
                  <c:v>0.99425059027777785</c:v>
                </c:pt>
                <c:pt idx="1398">
                  <c:v>0.99425416666666677</c:v>
                </c:pt>
                <c:pt idx="1399">
                  <c:v>0.99428223379629632</c:v>
                </c:pt>
                <c:pt idx="1400">
                  <c:v>0.99428339120370379</c:v>
                </c:pt>
                <c:pt idx="1401">
                  <c:v>0.99428689814814808</c:v>
                </c:pt>
                <c:pt idx="1402">
                  <c:v>0.99431731481481478</c:v>
                </c:pt>
                <c:pt idx="1403">
                  <c:v>0.99431846064814822</c:v>
                </c:pt>
                <c:pt idx="1404">
                  <c:v>0.99430931712962956</c:v>
                </c:pt>
                <c:pt idx="1405">
                  <c:v>0.99431719907407412</c:v>
                </c:pt>
                <c:pt idx="1406">
                  <c:v>0.99432011574074075</c:v>
                </c:pt>
                <c:pt idx="1407">
                  <c:v>0.99432184027777781</c:v>
                </c:pt>
                <c:pt idx="1408">
                  <c:v>0.99432318287037036</c:v>
                </c:pt>
                <c:pt idx="1409">
                  <c:v>0.99432813657407404</c:v>
                </c:pt>
                <c:pt idx="1410">
                  <c:v>0.9943526967592593</c:v>
                </c:pt>
                <c:pt idx="1411">
                  <c:v>0.99435385416666666</c:v>
                </c:pt>
                <c:pt idx="1412">
                  <c:v>0.99435734953703703</c:v>
                </c:pt>
                <c:pt idx="1413">
                  <c:v>0.99438776620370373</c:v>
                </c:pt>
                <c:pt idx="1414">
                  <c:v>0.99438892361111109</c:v>
                </c:pt>
                <c:pt idx="1415">
                  <c:v>0.9943901273148148</c:v>
                </c:pt>
                <c:pt idx="1416">
                  <c:v>0.99439011574074077</c:v>
                </c:pt>
                <c:pt idx="1417">
                  <c:v>0.99439011574074077</c:v>
                </c:pt>
                <c:pt idx="1418">
                  <c:v>0.99439128472222216</c:v>
                </c:pt>
                <c:pt idx="1419">
                  <c:v>0.9943912962962963</c:v>
                </c:pt>
                <c:pt idx="1420">
                  <c:v>0.99439179398148159</c:v>
                </c:pt>
                <c:pt idx="1421">
                  <c:v>0.99439236111111118</c:v>
                </c:pt>
                <c:pt idx="1422">
                  <c:v>0.99439305555555546</c:v>
                </c:pt>
                <c:pt idx="1423">
                  <c:v>0.99439356481481489</c:v>
                </c:pt>
                <c:pt idx="1424">
                  <c:v>0.99439486111111108</c:v>
                </c:pt>
                <c:pt idx="1425">
                  <c:v>0.99439487268518523</c:v>
                </c:pt>
                <c:pt idx="1426">
                  <c:v>0.99439612268518518</c:v>
                </c:pt>
                <c:pt idx="1427">
                  <c:v>0.99439612268518518</c:v>
                </c:pt>
                <c:pt idx="1428">
                  <c:v>0.99439613425925932</c:v>
                </c:pt>
                <c:pt idx="1429">
                  <c:v>0.99441212962962966</c:v>
                </c:pt>
                <c:pt idx="1430">
                  <c:v>0.99442270833333335</c:v>
                </c:pt>
                <c:pt idx="1431">
                  <c:v>0.99442386574074071</c:v>
                </c:pt>
                <c:pt idx="1432">
                  <c:v>0.99442502314814807</c:v>
                </c:pt>
                <c:pt idx="1433">
                  <c:v>0.99445776620370374</c:v>
                </c:pt>
                <c:pt idx="1434">
                  <c:v>0.99445891203703696</c:v>
                </c:pt>
                <c:pt idx="1435">
                  <c:v>0.99446006944444443</c:v>
                </c:pt>
                <c:pt idx="1436">
                  <c:v>0.99446127314814825</c:v>
                </c:pt>
                <c:pt idx="1437">
                  <c:v>0.99446127314814825</c:v>
                </c:pt>
                <c:pt idx="1438">
                  <c:v>0.99446128472222217</c:v>
                </c:pt>
                <c:pt idx="1439">
                  <c:v>0.99446153935185189</c:v>
                </c:pt>
                <c:pt idx="1440">
                  <c:v>0.99446184027777784</c:v>
                </c:pt>
                <c:pt idx="1441">
                  <c:v>0.99446212962962965</c:v>
                </c:pt>
                <c:pt idx="1442">
                  <c:v>0.9944625231481482</c:v>
                </c:pt>
                <c:pt idx="1443">
                  <c:v>0.99446281250000002</c:v>
                </c:pt>
                <c:pt idx="1444">
                  <c:v>0.99446311342592597</c:v>
                </c:pt>
                <c:pt idx="1445">
                  <c:v>0.99446340277777778</c:v>
                </c:pt>
                <c:pt idx="1446">
                  <c:v>0.99446487268518524</c:v>
                </c:pt>
                <c:pt idx="1447">
                  <c:v>0.99446487268518524</c:v>
                </c:pt>
                <c:pt idx="1448">
                  <c:v>0.99446488425925927</c:v>
                </c:pt>
                <c:pt idx="1449">
                  <c:v>0.99448202546296294</c:v>
                </c:pt>
                <c:pt idx="1450">
                  <c:v>0.99449261574074077</c:v>
                </c:pt>
                <c:pt idx="1451">
                  <c:v>0.99449378472222216</c:v>
                </c:pt>
                <c:pt idx="1452">
                  <c:v>0.99449494212962952</c:v>
                </c:pt>
                <c:pt idx="1453">
                  <c:v>0.9945392476851852</c:v>
                </c:pt>
                <c:pt idx="1454">
                  <c:v>0.99452783564814817</c:v>
                </c:pt>
                <c:pt idx="1455">
                  <c:v>0.99454396990740745</c:v>
                </c:pt>
                <c:pt idx="1456">
                  <c:v>0.99454511574074067</c:v>
                </c:pt>
                <c:pt idx="1457">
                  <c:v>0.99456291666666663</c:v>
                </c:pt>
                <c:pt idx="1458">
                  <c:v>0.99456406249999996</c:v>
                </c:pt>
                <c:pt idx="1459">
                  <c:v>0.99456535879629637</c:v>
                </c:pt>
                <c:pt idx="1460">
                  <c:v>0.99456540509259261</c:v>
                </c:pt>
                <c:pt idx="1461">
                  <c:v>0.99457346064814811</c:v>
                </c:pt>
              </c:numCache>
            </c:numRef>
          </c:xVal>
          <c:yVal>
            <c:numRef>
              <c:f>'2016-11-18T23-34-47'!$M$2:$M$1463</c:f>
              <c:numCache>
                <c:formatCode>General</c:formatCode>
                <c:ptCount val="1462"/>
                <c:pt idx="138">
                  <c:v>-0.2</c:v>
                </c:pt>
                <c:pt idx="274">
                  <c:v>0.15</c:v>
                </c:pt>
                <c:pt idx="277">
                  <c:v>0.14000000000000001</c:v>
                </c:pt>
                <c:pt idx="320">
                  <c:v>-1.03</c:v>
                </c:pt>
                <c:pt idx="321">
                  <c:v>0.77</c:v>
                </c:pt>
                <c:pt idx="327">
                  <c:v>0.14000000000000001</c:v>
                </c:pt>
                <c:pt idx="338">
                  <c:v>0.14000000000000001</c:v>
                </c:pt>
                <c:pt idx="341">
                  <c:v>0.13</c:v>
                </c:pt>
                <c:pt idx="344">
                  <c:v>0.14000000000000001</c:v>
                </c:pt>
                <c:pt idx="352">
                  <c:v>0.12</c:v>
                </c:pt>
                <c:pt idx="354">
                  <c:v>0.1</c:v>
                </c:pt>
                <c:pt idx="356">
                  <c:v>0.14000000000000001</c:v>
                </c:pt>
                <c:pt idx="358">
                  <c:v>0.13</c:v>
                </c:pt>
                <c:pt idx="365">
                  <c:v>-0.75</c:v>
                </c:pt>
                <c:pt idx="374">
                  <c:v>-0.28000000000000003</c:v>
                </c:pt>
                <c:pt idx="379">
                  <c:v>-0.05</c:v>
                </c:pt>
                <c:pt idx="382">
                  <c:v>0.25</c:v>
                </c:pt>
                <c:pt idx="386">
                  <c:v>0.15</c:v>
                </c:pt>
                <c:pt idx="394">
                  <c:v>0.42</c:v>
                </c:pt>
                <c:pt idx="395">
                  <c:v>0.91</c:v>
                </c:pt>
                <c:pt idx="400">
                  <c:v>0.31</c:v>
                </c:pt>
                <c:pt idx="401">
                  <c:v>0.46</c:v>
                </c:pt>
                <c:pt idx="406">
                  <c:v>0.13</c:v>
                </c:pt>
                <c:pt idx="410">
                  <c:v>0.11</c:v>
                </c:pt>
                <c:pt idx="411">
                  <c:v>0.14000000000000001</c:v>
                </c:pt>
                <c:pt idx="418">
                  <c:v>0.15</c:v>
                </c:pt>
                <c:pt idx="423">
                  <c:v>0.15</c:v>
                </c:pt>
                <c:pt idx="439">
                  <c:v>0.14000000000000001</c:v>
                </c:pt>
                <c:pt idx="440">
                  <c:v>0.43</c:v>
                </c:pt>
                <c:pt idx="443">
                  <c:v>0.14000000000000001</c:v>
                </c:pt>
                <c:pt idx="445">
                  <c:v>0.11</c:v>
                </c:pt>
                <c:pt idx="451">
                  <c:v>0.12</c:v>
                </c:pt>
                <c:pt idx="453">
                  <c:v>0.13</c:v>
                </c:pt>
                <c:pt idx="455">
                  <c:v>0.13</c:v>
                </c:pt>
                <c:pt idx="457">
                  <c:v>0.14000000000000001</c:v>
                </c:pt>
                <c:pt idx="459">
                  <c:v>0.13</c:v>
                </c:pt>
                <c:pt idx="461">
                  <c:v>0.14000000000000001</c:v>
                </c:pt>
                <c:pt idx="464">
                  <c:v>0.14000000000000001</c:v>
                </c:pt>
                <c:pt idx="466">
                  <c:v>0.14000000000000001</c:v>
                </c:pt>
                <c:pt idx="468">
                  <c:v>0.16</c:v>
                </c:pt>
                <c:pt idx="470">
                  <c:v>0.16</c:v>
                </c:pt>
                <c:pt idx="472">
                  <c:v>0.17</c:v>
                </c:pt>
                <c:pt idx="474">
                  <c:v>0.18</c:v>
                </c:pt>
                <c:pt idx="476">
                  <c:v>0.17</c:v>
                </c:pt>
                <c:pt idx="478">
                  <c:v>0.19</c:v>
                </c:pt>
                <c:pt idx="480">
                  <c:v>0.18</c:v>
                </c:pt>
                <c:pt idx="482">
                  <c:v>0.2</c:v>
                </c:pt>
                <c:pt idx="484">
                  <c:v>0.2</c:v>
                </c:pt>
                <c:pt idx="486">
                  <c:v>0.18</c:v>
                </c:pt>
                <c:pt idx="488">
                  <c:v>0.19</c:v>
                </c:pt>
                <c:pt idx="490">
                  <c:v>0.19</c:v>
                </c:pt>
                <c:pt idx="492">
                  <c:v>0.19</c:v>
                </c:pt>
                <c:pt idx="494">
                  <c:v>0.2</c:v>
                </c:pt>
                <c:pt idx="496">
                  <c:v>0.21</c:v>
                </c:pt>
                <c:pt idx="498">
                  <c:v>0.23</c:v>
                </c:pt>
                <c:pt idx="500">
                  <c:v>0.33</c:v>
                </c:pt>
                <c:pt idx="502">
                  <c:v>-0.34</c:v>
                </c:pt>
                <c:pt idx="504">
                  <c:v>0.45</c:v>
                </c:pt>
                <c:pt idx="508">
                  <c:v>-0.73</c:v>
                </c:pt>
                <c:pt idx="514">
                  <c:v>0.22</c:v>
                </c:pt>
                <c:pt idx="516">
                  <c:v>0.55000000000000004</c:v>
                </c:pt>
                <c:pt idx="520">
                  <c:v>-7.0000000000000007E-2</c:v>
                </c:pt>
                <c:pt idx="522">
                  <c:v>0.14000000000000001</c:v>
                </c:pt>
                <c:pt idx="526">
                  <c:v>0.26</c:v>
                </c:pt>
                <c:pt idx="528">
                  <c:v>0.15</c:v>
                </c:pt>
                <c:pt idx="532">
                  <c:v>0.26</c:v>
                </c:pt>
                <c:pt idx="534">
                  <c:v>0.3</c:v>
                </c:pt>
                <c:pt idx="538">
                  <c:v>0.28000000000000003</c:v>
                </c:pt>
                <c:pt idx="540">
                  <c:v>0.28000000000000003</c:v>
                </c:pt>
                <c:pt idx="544">
                  <c:v>0.3</c:v>
                </c:pt>
                <c:pt idx="546">
                  <c:v>0.28000000000000003</c:v>
                </c:pt>
                <c:pt idx="550">
                  <c:v>0.34</c:v>
                </c:pt>
                <c:pt idx="552">
                  <c:v>0.31</c:v>
                </c:pt>
                <c:pt idx="556">
                  <c:v>0.31</c:v>
                </c:pt>
                <c:pt idx="558">
                  <c:v>0.35</c:v>
                </c:pt>
                <c:pt idx="562">
                  <c:v>0.34</c:v>
                </c:pt>
                <c:pt idx="564">
                  <c:v>0.36</c:v>
                </c:pt>
                <c:pt idx="568">
                  <c:v>0.42</c:v>
                </c:pt>
                <c:pt idx="571">
                  <c:v>0.52</c:v>
                </c:pt>
                <c:pt idx="574">
                  <c:v>0.64</c:v>
                </c:pt>
                <c:pt idx="577">
                  <c:v>0.83</c:v>
                </c:pt>
                <c:pt idx="580">
                  <c:v>1.1299999999999999</c:v>
                </c:pt>
                <c:pt idx="583">
                  <c:v>1.47</c:v>
                </c:pt>
                <c:pt idx="586">
                  <c:v>1.89</c:v>
                </c:pt>
                <c:pt idx="589">
                  <c:v>2.4</c:v>
                </c:pt>
                <c:pt idx="592">
                  <c:v>2.95</c:v>
                </c:pt>
                <c:pt idx="595">
                  <c:v>3.56</c:v>
                </c:pt>
                <c:pt idx="598">
                  <c:v>4.1900000000000004</c:v>
                </c:pt>
                <c:pt idx="601">
                  <c:v>4.8899999999999997</c:v>
                </c:pt>
                <c:pt idx="604">
                  <c:v>5.55</c:v>
                </c:pt>
                <c:pt idx="607">
                  <c:v>6.26</c:v>
                </c:pt>
                <c:pt idx="610">
                  <c:v>6.95</c:v>
                </c:pt>
                <c:pt idx="613">
                  <c:v>7.65</c:v>
                </c:pt>
                <c:pt idx="616">
                  <c:v>8.35</c:v>
                </c:pt>
                <c:pt idx="619">
                  <c:v>9.0299999999999994</c:v>
                </c:pt>
                <c:pt idx="622">
                  <c:v>9.5299999999999994</c:v>
                </c:pt>
                <c:pt idx="625">
                  <c:v>9.58</c:v>
                </c:pt>
                <c:pt idx="629">
                  <c:v>9.59</c:v>
                </c:pt>
                <c:pt idx="632">
                  <c:v>9.58</c:v>
                </c:pt>
                <c:pt idx="635">
                  <c:v>9.57</c:v>
                </c:pt>
                <c:pt idx="638">
                  <c:v>9.57</c:v>
                </c:pt>
                <c:pt idx="644">
                  <c:v>9.58</c:v>
                </c:pt>
                <c:pt idx="650">
                  <c:v>9.58</c:v>
                </c:pt>
                <c:pt idx="664">
                  <c:v>9.57</c:v>
                </c:pt>
                <c:pt idx="670">
                  <c:v>9.59</c:v>
                </c:pt>
                <c:pt idx="672">
                  <c:v>9.59</c:v>
                </c:pt>
                <c:pt idx="674">
                  <c:v>9.59</c:v>
                </c:pt>
                <c:pt idx="676">
                  <c:v>9.59</c:v>
                </c:pt>
                <c:pt idx="678">
                  <c:v>9.59</c:v>
                </c:pt>
                <c:pt idx="680">
                  <c:v>9.58</c:v>
                </c:pt>
                <c:pt idx="682">
                  <c:v>9.58</c:v>
                </c:pt>
                <c:pt idx="684">
                  <c:v>9.59</c:v>
                </c:pt>
                <c:pt idx="686">
                  <c:v>9.58</c:v>
                </c:pt>
                <c:pt idx="689">
                  <c:v>9.57</c:v>
                </c:pt>
                <c:pt idx="691">
                  <c:v>9.59</c:v>
                </c:pt>
                <c:pt idx="693">
                  <c:v>9.58</c:v>
                </c:pt>
                <c:pt idx="695">
                  <c:v>9.58</c:v>
                </c:pt>
                <c:pt idx="697">
                  <c:v>9.57</c:v>
                </c:pt>
                <c:pt idx="699">
                  <c:v>9.57</c:v>
                </c:pt>
                <c:pt idx="705">
                  <c:v>9.58</c:v>
                </c:pt>
                <c:pt idx="719">
                  <c:v>9.58</c:v>
                </c:pt>
                <c:pt idx="725">
                  <c:v>9.58</c:v>
                </c:pt>
                <c:pt idx="727">
                  <c:v>9.57</c:v>
                </c:pt>
                <c:pt idx="729">
                  <c:v>9.57</c:v>
                </c:pt>
                <c:pt idx="731">
                  <c:v>9.59</c:v>
                </c:pt>
                <c:pt idx="733">
                  <c:v>9.59</c:v>
                </c:pt>
                <c:pt idx="735">
                  <c:v>9.58</c:v>
                </c:pt>
                <c:pt idx="737">
                  <c:v>9.58</c:v>
                </c:pt>
                <c:pt idx="739">
                  <c:v>9.58</c:v>
                </c:pt>
                <c:pt idx="741">
                  <c:v>9.59</c:v>
                </c:pt>
                <c:pt idx="744">
                  <c:v>9.58</c:v>
                </c:pt>
                <c:pt idx="746">
                  <c:v>9.58</c:v>
                </c:pt>
                <c:pt idx="748">
                  <c:v>9.57</c:v>
                </c:pt>
                <c:pt idx="750">
                  <c:v>9.58</c:v>
                </c:pt>
                <c:pt idx="752">
                  <c:v>9.59</c:v>
                </c:pt>
                <c:pt idx="757">
                  <c:v>9.57</c:v>
                </c:pt>
                <c:pt idx="772">
                  <c:v>9.58</c:v>
                </c:pt>
                <c:pt idx="778">
                  <c:v>9.58</c:v>
                </c:pt>
                <c:pt idx="780">
                  <c:v>9.59</c:v>
                </c:pt>
                <c:pt idx="782">
                  <c:v>9.59</c:v>
                </c:pt>
                <c:pt idx="784">
                  <c:v>9.59</c:v>
                </c:pt>
                <c:pt idx="786">
                  <c:v>9.57</c:v>
                </c:pt>
                <c:pt idx="788">
                  <c:v>9.57</c:v>
                </c:pt>
                <c:pt idx="790">
                  <c:v>9.58</c:v>
                </c:pt>
                <c:pt idx="792">
                  <c:v>9.58</c:v>
                </c:pt>
                <c:pt idx="794">
                  <c:v>9.58</c:v>
                </c:pt>
                <c:pt idx="796">
                  <c:v>9.58</c:v>
                </c:pt>
                <c:pt idx="799">
                  <c:v>9.59</c:v>
                </c:pt>
                <c:pt idx="801">
                  <c:v>9.57</c:v>
                </c:pt>
                <c:pt idx="803">
                  <c:v>9.56</c:v>
                </c:pt>
                <c:pt idx="805">
                  <c:v>9.58</c:v>
                </c:pt>
                <c:pt idx="807">
                  <c:v>9.58</c:v>
                </c:pt>
                <c:pt idx="813">
                  <c:v>9.59</c:v>
                </c:pt>
                <c:pt idx="827">
                  <c:v>9.58</c:v>
                </c:pt>
                <c:pt idx="833">
                  <c:v>9.58</c:v>
                </c:pt>
                <c:pt idx="835">
                  <c:v>9.58</c:v>
                </c:pt>
                <c:pt idx="837">
                  <c:v>9.58</c:v>
                </c:pt>
                <c:pt idx="839">
                  <c:v>9.58</c:v>
                </c:pt>
                <c:pt idx="841">
                  <c:v>9.57</c:v>
                </c:pt>
                <c:pt idx="843">
                  <c:v>9.58</c:v>
                </c:pt>
                <c:pt idx="845">
                  <c:v>9.59</c:v>
                </c:pt>
                <c:pt idx="847">
                  <c:v>9.58</c:v>
                </c:pt>
                <c:pt idx="849">
                  <c:v>9.58</c:v>
                </c:pt>
                <c:pt idx="852">
                  <c:v>9.58</c:v>
                </c:pt>
                <c:pt idx="854">
                  <c:v>9.6</c:v>
                </c:pt>
                <c:pt idx="856">
                  <c:v>9.6</c:v>
                </c:pt>
                <c:pt idx="858">
                  <c:v>9.56</c:v>
                </c:pt>
                <c:pt idx="860">
                  <c:v>9.57</c:v>
                </c:pt>
                <c:pt idx="862">
                  <c:v>9.58</c:v>
                </c:pt>
                <c:pt idx="868">
                  <c:v>9.57</c:v>
                </c:pt>
                <c:pt idx="882">
                  <c:v>9.57</c:v>
                </c:pt>
                <c:pt idx="888">
                  <c:v>9.58</c:v>
                </c:pt>
                <c:pt idx="890">
                  <c:v>9.59</c:v>
                </c:pt>
                <c:pt idx="892">
                  <c:v>9.57</c:v>
                </c:pt>
                <c:pt idx="894">
                  <c:v>9.57</c:v>
                </c:pt>
                <c:pt idx="896">
                  <c:v>9.58</c:v>
                </c:pt>
                <c:pt idx="898">
                  <c:v>9.57</c:v>
                </c:pt>
                <c:pt idx="900">
                  <c:v>9.57</c:v>
                </c:pt>
                <c:pt idx="902">
                  <c:v>9.57</c:v>
                </c:pt>
                <c:pt idx="904">
                  <c:v>9.57</c:v>
                </c:pt>
                <c:pt idx="907">
                  <c:v>9.57</c:v>
                </c:pt>
                <c:pt idx="909">
                  <c:v>9.58</c:v>
                </c:pt>
                <c:pt idx="911">
                  <c:v>9.57</c:v>
                </c:pt>
                <c:pt idx="913">
                  <c:v>9.59</c:v>
                </c:pt>
                <c:pt idx="915">
                  <c:v>9.57</c:v>
                </c:pt>
                <c:pt idx="920">
                  <c:v>9.58</c:v>
                </c:pt>
                <c:pt idx="950">
                  <c:v>9.57</c:v>
                </c:pt>
                <c:pt idx="985">
                  <c:v>9.51</c:v>
                </c:pt>
                <c:pt idx="986">
                  <c:v>9.5399999999999991</c:v>
                </c:pt>
                <c:pt idx="987">
                  <c:v>9.6</c:v>
                </c:pt>
                <c:pt idx="988">
                  <c:v>9.57</c:v>
                </c:pt>
                <c:pt idx="990">
                  <c:v>9.5</c:v>
                </c:pt>
                <c:pt idx="991">
                  <c:v>9.5299999999999994</c:v>
                </c:pt>
                <c:pt idx="992">
                  <c:v>9.6</c:v>
                </c:pt>
                <c:pt idx="994">
                  <c:v>9.61</c:v>
                </c:pt>
                <c:pt idx="995">
                  <c:v>9.5299999999999994</c:v>
                </c:pt>
                <c:pt idx="997">
                  <c:v>9.5</c:v>
                </c:pt>
                <c:pt idx="999">
                  <c:v>9.56</c:v>
                </c:pt>
                <c:pt idx="1000">
                  <c:v>9.6</c:v>
                </c:pt>
                <c:pt idx="1001">
                  <c:v>9.5399999999999991</c:v>
                </c:pt>
                <c:pt idx="1003">
                  <c:v>9.48</c:v>
                </c:pt>
                <c:pt idx="1004">
                  <c:v>9.57</c:v>
                </c:pt>
                <c:pt idx="1005">
                  <c:v>9.6300000000000008</c:v>
                </c:pt>
                <c:pt idx="1007">
                  <c:v>9.5500000000000007</c:v>
                </c:pt>
                <c:pt idx="1008">
                  <c:v>9.49</c:v>
                </c:pt>
                <c:pt idx="1009">
                  <c:v>9.56</c:v>
                </c:pt>
                <c:pt idx="1011">
                  <c:v>9.61</c:v>
                </c:pt>
                <c:pt idx="1012">
                  <c:v>9.5500000000000007</c:v>
                </c:pt>
                <c:pt idx="1013">
                  <c:v>9.5</c:v>
                </c:pt>
                <c:pt idx="1015">
                  <c:v>9.57</c:v>
                </c:pt>
                <c:pt idx="1016">
                  <c:v>9.61</c:v>
                </c:pt>
                <c:pt idx="1017">
                  <c:v>9.5500000000000007</c:v>
                </c:pt>
                <c:pt idx="1019">
                  <c:v>9.49</c:v>
                </c:pt>
                <c:pt idx="1020">
                  <c:v>9.5399999999999991</c:v>
                </c:pt>
                <c:pt idx="1021">
                  <c:v>9.6</c:v>
                </c:pt>
                <c:pt idx="1023">
                  <c:v>9.56</c:v>
                </c:pt>
                <c:pt idx="1024">
                  <c:v>9.4700000000000006</c:v>
                </c:pt>
                <c:pt idx="1025">
                  <c:v>9.57</c:v>
                </c:pt>
                <c:pt idx="1027">
                  <c:v>9.6199999999999992</c:v>
                </c:pt>
                <c:pt idx="1028">
                  <c:v>9.56</c:v>
                </c:pt>
                <c:pt idx="1029">
                  <c:v>9.48</c:v>
                </c:pt>
                <c:pt idx="1030">
                  <c:v>9.57</c:v>
                </c:pt>
                <c:pt idx="1032">
                  <c:v>9.61</c:v>
                </c:pt>
                <c:pt idx="1033">
                  <c:v>9.56</c:v>
                </c:pt>
                <c:pt idx="1034">
                  <c:v>9.48</c:v>
                </c:pt>
                <c:pt idx="1036">
                  <c:v>9.5500000000000007</c:v>
                </c:pt>
                <c:pt idx="1037">
                  <c:v>9.6</c:v>
                </c:pt>
                <c:pt idx="1038">
                  <c:v>9.56</c:v>
                </c:pt>
                <c:pt idx="1040">
                  <c:v>9.48</c:v>
                </c:pt>
                <c:pt idx="1041">
                  <c:v>9.57</c:v>
                </c:pt>
                <c:pt idx="1042">
                  <c:v>9.61</c:v>
                </c:pt>
                <c:pt idx="1044">
                  <c:v>9.5399999999999991</c:v>
                </c:pt>
                <c:pt idx="1045">
                  <c:v>9.5</c:v>
                </c:pt>
                <c:pt idx="1046">
                  <c:v>9.5500000000000007</c:v>
                </c:pt>
                <c:pt idx="1048">
                  <c:v>9.6300000000000008</c:v>
                </c:pt>
                <c:pt idx="1049">
                  <c:v>9.5500000000000007</c:v>
                </c:pt>
                <c:pt idx="1050">
                  <c:v>9.4700000000000006</c:v>
                </c:pt>
                <c:pt idx="1052">
                  <c:v>9.5500000000000007</c:v>
                </c:pt>
                <c:pt idx="1053">
                  <c:v>9.61</c:v>
                </c:pt>
                <c:pt idx="1054">
                  <c:v>9.5500000000000007</c:v>
                </c:pt>
                <c:pt idx="1056">
                  <c:v>9.49</c:v>
                </c:pt>
                <c:pt idx="1057">
                  <c:v>9.58</c:v>
                </c:pt>
                <c:pt idx="1058">
                  <c:v>9.6</c:v>
                </c:pt>
                <c:pt idx="1060">
                  <c:v>9.5299999999999994</c:v>
                </c:pt>
                <c:pt idx="1061">
                  <c:v>9.5</c:v>
                </c:pt>
                <c:pt idx="1062">
                  <c:v>9.6</c:v>
                </c:pt>
                <c:pt idx="1064">
                  <c:v>9.6</c:v>
                </c:pt>
                <c:pt idx="1065">
                  <c:v>9.4700000000000006</c:v>
                </c:pt>
                <c:pt idx="1066">
                  <c:v>9.5399999999999991</c:v>
                </c:pt>
                <c:pt idx="1068">
                  <c:v>9.61</c:v>
                </c:pt>
                <c:pt idx="1069">
                  <c:v>9.51</c:v>
                </c:pt>
                <c:pt idx="1070">
                  <c:v>9.52</c:v>
                </c:pt>
                <c:pt idx="1072">
                  <c:v>9.6199999999999992</c:v>
                </c:pt>
                <c:pt idx="1073">
                  <c:v>9.57</c:v>
                </c:pt>
                <c:pt idx="1074">
                  <c:v>9.4700000000000006</c:v>
                </c:pt>
                <c:pt idx="1076">
                  <c:v>9.5500000000000007</c:v>
                </c:pt>
                <c:pt idx="1077">
                  <c:v>9.61</c:v>
                </c:pt>
                <c:pt idx="1079">
                  <c:v>9.51</c:v>
                </c:pt>
                <c:pt idx="1080">
                  <c:v>9.5</c:v>
                </c:pt>
                <c:pt idx="1082">
                  <c:v>9.6</c:v>
                </c:pt>
                <c:pt idx="1083">
                  <c:v>9.59</c:v>
                </c:pt>
                <c:pt idx="1084">
                  <c:v>9.51</c:v>
                </c:pt>
                <c:pt idx="1086">
                  <c:v>9.49</c:v>
                </c:pt>
                <c:pt idx="1087">
                  <c:v>9.6</c:v>
                </c:pt>
                <c:pt idx="1088">
                  <c:v>9.58</c:v>
                </c:pt>
                <c:pt idx="1090">
                  <c:v>9.49</c:v>
                </c:pt>
                <c:pt idx="1091">
                  <c:v>9.5500000000000007</c:v>
                </c:pt>
                <c:pt idx="1092">
                  <c:v>9.61</c:v>
                </c:pt>
                <c:pt idx="1094">
                  <c:v>9.5299999999999994</c:v>
                </c:pt>
                <c:pt idx="1095">
                  <c:v>9.49</c:v>
                </c:pt>
                <c:pt idx="1096">
                  <c:v>9.59</c:v>
                </c:pt>
                <c:pt idx="1098">
                  <c:v>9.6</c:v>
                </c:pt>
                <c:pt idx="1099">
                  <c:v>9.49</c:v>
                </c:pt>
                <c:pt idx="1100">
                  <c:v>9.5500000000000007</c:v>
                </c:pt>
                <c:pt idx="1102">
                  <c:v>9.6</c:v>
                </c:pt>
                <c:pt idx="1103">
                  <c:v>9.4700000000000006</c:v>
                </c:pt>
                <c:pt idx="1104">
                  <c:v>9.51</c:v>
                </c:pt>
                <c:pt idx="1106">
                  <c:v>9.6</c:v>
                </c:pt>
                <c:pt idx="1107">
                  <c:v>9.58</c:v>
                </c:pt>
                <c:pt idx="1108">
                  <c:v>9.49</c:v>
                </c:pt>
                <c:pt idx="1110">
                  <c:v>9.51</c:v>
                </c:pt>
                <c:pt idx="1111">
                  <c:v>9.61</c:v>
                </c:pt>
                <c:pt idx="1112">
                  <c:v>9.58</c:v>
                </c:pt>
                <c:pt idx="1114">
                  <c:v>9.4700000000000006</c:v>
                </c:pt>
                <c:pt idx="1115">
                  <c:v>9.5</c:v>
                </c:pt>
                <c:pt idx="1116">
                  <c:v>9.57</c:v>
                </c:pt>
                <c:pt idx="1118">
                  <c:v>9.5</c:v>
                </c:pt>
                <c:pt idx="1119">
                  <c:v>9.41</c:v>
                </c:pt>
                <c:pt idx="1120">
                  <c:v>9.4700000000000006</c:v>
                </c:pt>
                <c:pt idx="1122">
                  <c:v>9.5</c:v>
                </c:pt>
                <c:pt idx="1123">
                  <c:v>9.4</c:v>
                </c:pt>
                <c:pt idx="1124">
                  <c:v>9.33</c:v>
                </c:pt>
                <c:pt idx="1126">
                  <c:v>9.3800000000000008</c:v>
                </c:pt>
                <c:pt idx="1127">
                  <c:v>9.3800000000000008</c:v>
                </c:pt>
                <c:pt idx="1128">
                  <c:v>9.25</c:v>
                </c:pt>
                <c:pt idx="1129">
                  <c:v>9.2100000000000009</c:v>
                </c:pt>
                <c:pt idx="1131">
                  <c:v>9.24</c:v>
                </c:pt>
                <c:pt idx="1132">
                  <c:v>9.18</c:v>
                </c:pt>
                <c:pt idx="1133">
                  <c:v>9.06</c:v>
                </c:pt>
                <c:pt idx="1135">
                  <c:v>9.01</c:v>
                </c:pt>
                <c:pt idx="1136">
                  <c:v>9.0299999999999994</c:v>
                </c:pt>
                <c:pt idx="1137">
                  <c:v>8.98</c:v>
                </c:pt>
                <c:pt idx="1139">
                  <c:v>8.83</c:v>
                </c:pt>
                <c:pt idx="1140">
                  <c:v>8.6999999999999993</c:v>
                </c:pt>
                <c:pt idx="1141">
                  <c:v>8.7200000000000006</c:v>
                </c:pt>
                <c:pt idx="1143">
                  <c:v>8.68</c:v>
                </c:pt>
                <c:pt idx="1144">
                  <c:v>8.5299999999999994</c:v>
                </c:pt>
                <c:pt idx="1145">
                  <c:v>8.39</c:v>
                </c:pt>
                <c:pt idx="1147">
                  <c:v>8.36</c:v>
                </c:pt>
                <c:pt idx="1148">
                  <c:v>8.32</c:v>
                </c:pt>
                <c:pt idx="1149">
                  <c:v>8.11</c:v>
                </c:pt>
                <c:pt idx="1152">
                  <c:v>7.99</c:v>
                </c:pt>
                <c:pt idx="1153">
                  <c:v>7.94</c:v>
                </c:pt>
                <c:pt idx="1154">
                  <c:v>7.84</c:v>
                </c:pt>
                <c:pt idx="1183">
                  <c:v>7.62</c:v>
                </c:pt>
                <c:pt idx="1185">
                  <c:v>7.51</c:v>
                </c:pt>
                <c:pt idx="1187">
                  <c:v>7.45</c:v>
                </c:pt>
                <c:pt idx="1189">
                  <c:v>7.36</c:v>
                </c:pt>
                <c:pt idx="1191">
                  <c:v>7.15</c:v>
                </c:pt>
                <c:pt idx="1194">
                  <c:v>6.99</c:v>
                </c:pt>
                <c:pt idx="1196">
                  <c:v>6.94</c:v>
                </c:pt>
                <c:pt idx="1199">
                  <c:v>6.8</c:v>
                </c:pt>
                <c:pt idx="1202">
                  <c:v>6.55</c:v>
                </c:pt>
                <c:pt idx="1204">
                  <c:v>6.47</c:v>
                </c:pt>
                <c:pt idx="1206">
                  <c:v>6.38</c:v>
                </c:pt>
                <c:pt idx="1208">
                  <c:v>6.15</c:v>
                </c:pt>
                <c:pt idx="1211">
                  <c:v>5.97</c:v>
                </c:pt>
                <c:pt idx="1213">
                  <c:v>5.95</c:v>
                </c:pt>
                <c:pt idx="1215">
                  <c:v>5.73</c:v>
                </c:pt>
                <c:pt idx="1222">
                  <c:v>5.5</c:v>
                </c:pt>
                <c:pt idx="1224">
                  <c:v>5.4</c:v>
                </c:pt>
                <c:pt idx="1226">
                  <c:v>5.35</c:v>
                </c:pt>
                <c:pt idx="1228">
                  <c:v>5.16</c:v>
                </c:pt>
                <c:pt idx="1239">
                  <c:v>4.95</c:v>
                </c:pt>
                <c:pt idx="1242">
                  <c:v>4.8600000000000003</c:v>
                </c:pt>
                <c:pt idx="1245">
                  <c:v>4.75</c:v>
                </c:pt>
                <c:pt idx="1247">
                  <c:v>4.5199999999999996</c:v>
                </c:pt>
                <c:pt idx="1249">
                  <c:v>4.3600000000000003</c:v>
                </c:pt>
                <c:pt idx="1251">
                  <c:v>4.32</c:v>
                </c:pt>
                <c:pt idx="1254">
                  <c:v>4.18</c:v>
                </c:pt>
                <c:pt idx="1256">
                  <c:v>3.96</c:v>
                </c:pt>
                <c:pt idx="1258">
                  <c:v>3.83</c:v>
                </c:pt>
                <c:pt idx="1265">
                  <c:v>3.77</c:v>
                </c:pt>
                <c:pt idx="1267">
                  <c:v>3.64</c:v>
                </c:pt>
                <c:pt idx="1269">
                  <c:v>3.41</c:v>
                </c:pt>
                <c:pt idx="1271">
                  <c:v>3.28</c:v>
                </c:pt>
                <c:pt idx="1282">
                  <c:v>3.22</c:v>
                </c:pt>
                <c:pt idx="1284">
                  <c:v>3.15</c:v>
                </c:pt>
                <c:pt idx="1288">
                  <c:v>2.97</c:v>
                </c:pt>
                <c:pt idx="1290">
                  <c:v>2.81</c:v>
                </c:pt>
                <c:pt idx="1292">
                  <c:v>2.78</c:v>
                </c:pt>
                <c:pt idx="1294">
                  <c:v>2.69</c:v>
                </c:pt>
                <c:pt idx="1297">
                  <c:v>2.5099999999999998</c:v>
                </c:pt>
                <c:pt idx="1299">
                  <c:v>2.34</c:v>
                </c:pt>
                <c:pt idx="1301">
                  <c:v>2.31</c:v>
                </c:pt>
                <c:pt idx="1304">
                  <c:v>2.25</c:v>
                </c:pt>
                <c:pt idx="1306">
                  <c:v>2.0299999999999998</c:v>
                </c:pt>
                <c:pt idx="1308">
                  <c:v>1.92</c:v>
                </c:pt>
                <c:pt idx="1315">
                  <c:v>1.91</c:v>
                </c:pt>
                <c:pt idx="1317">
                  <c:v>1.79</c:v>
                </c:pt>
                <c:pt idx="1319">
                  <c:v>1.57</c:v>
                </c:pt>
                <c:pt idx="1321">
                  <c:v>1.52</c:v>
                </c:pt>
                <c:pt idx="1332">
                  <c:v>1.5</c:v>
                </c:pt>
                <c:pt idx="1334">
                  <c:v>1.36</c:v>
                </c:pt>
                <c:pt idx="1346">
                  <c:v>1.1499999999999999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128384"/>
        <c:axId val="160126080"/>
      </c:scatterChart>
      <c:valAx>
        <c:axId val="13956160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9560064"/>
        <c:crosses val="autoZero"/>
        <c:crossBetween val="midCat"/>
      </c:valAx>
      <c:valAx>
        <c:axId val="139560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561600"/>
        <c:crosses val="autoZero"/>
        <c:crossBetween val="midCat"/>
      </c:valAx>
      <c:valAx>
        <c:axId val="1601260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60128384"/>
        <c:crosses val="max"/>
        <c:crossBetween val="midCat"/>
      </c:valAx>
      <c:valAx>
        <c:axId val="16012838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60126080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2900361</xdr:colOff>
      <xdr:row>4</xdr:row>
      <xdr:rowOff>142881</xdr:rowOff>
    </xdr:from>
    <xdr:to>
      <xdr:col>23</xdr:col>
      <xdr:colOff>95249</xdr:colOff>
      <xdr:row>19</xdr:row>
      <xdr:rowOff>28581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400050</xdr:colOff>
      <xdr:row>19</xdr:row>
      <xdr:rowOff>166686</xdr:rowOff>
    </xdr:from>
    <xdr:to>
      <xdr:col>26</xdr:col>
      <xdr:colOff>400050</xdr:colOff>
      <xdr:row>46</xdr:row>
      <xdr:rowOff>95249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63"/>
  <sheetViews>
    <sheetView tabSelected="1" topLeftCell="B1" workbookViewId="0">
      <pane xSplit="6" ySplit="1" topLeftCell="H2" activePane="bottomRight" state="frozen"/>
      <selection activeCell="B1" sqref="B1"/>
      <selection pane="topRight" activeCell="H1" sqref="H1"/>
      <selection pane="bottomLeft" activeCell="B2" sqref="B2"/>
      <selection pane="bottomRight" activeCell="R1447" sqref="R1447"/>
    </sheetView>
  </sheetViews>
  <sheetFormatPr defaultRowHeight="15" x14ac:dyDescent="0.25"/>
  <cols>
    <col min="1" max="1" width="2" hidden="1" customWidth="1"/>
    <col min="2" max="2" width="10" bestFit="1" customWidth="1"/>
    <col min="3" max="3" width="11.7109375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10" customWidth="1"/>
    <col min="11" max="11" width="9.85546875" bestFit="1" customWidth="1"/>
    <col min="12" max="12" width="49.425781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4.140625" bestFit="1" customWidth="1"/>
    <col min="34" max="34" width="231.4257812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9.4257812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611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42692</v>
      </c>
      <c r="C2" s="2">
        <v>0.98251954861111113</v>
      </c>
      <c r="D2" t="s">
        <v>39</v>
      </c>
      <c r="E2" t="s">
        <v>40</v>
      </c>
      <c r="J2">
        <f>+H2*I2</f>
        <v>0</v>
      </c>
    </row>
    <row r="3" spans="1:40" x14ac:dyDescent="0.25">
      <c r="A3" t="s">
        <v>0</v>
      </c>
      <c r="B3" s="1">
        <v>42692</v>
      </c>
      <c r="C3" s="2">
        <v>0.9825218171296296</v>
      </c>
      <c r="D3" t="s">
        <v>39</v>
      </c>
      <c r="E3" t="s">
        <v>41</v>
      </c>
      <c r="J3">
        <f t="shared" ref="J3:J66" si="0">+H3*I3</f>
        <v>0</v>
      </c>
    </row>
    <row r="4" spans="1:40" x14ac:dyDescent="0.25">
      <c r="A4" t="s">
        <v>0</v>
      </c>
      <c r="B4" s="1">
        <v>42692</v>
      </c>
      <c r="C4" s="2">
        <v>0.98252297453703707</v>
      </c>
      <c r="D4" t="s">
        <v>39</v>
      </c>
      <c r="E4" t="s">
        <v>42</v>
      </c>
      <c r="J4">
        <f t="shared" si="0"/>
        <v>0</v>
      </c>
    </row>
    <row r="5" spans="1:40" x14ac:dyDescent="0.25">
      <c r="A5" t="s">
        <v>0</v>
      </c>
      <c r="B5" s="1">
        <v>42692</v>
      </c>
      <c r="C5" s="2">
        <v>0.98252414351851858</v>
      </c>
      <c r="D5" t="s">
        <v>39</v>
      </c>
      <c r="E5" t="s">
        <v>43</v>
      </c>
      <c r="J5">
        <f t="shared" si="0"/>
        <v>0</v>
      </c>
    </row>
    <row r="6" spans="1:40" x14ac:dyDescent="0.25">
      <c r="A6" t="s">
        <v>0</v>
      </c>
      <c r="B6" s="1">
        <v>42692</v>
      </c>
      <c r="C6" s="2">
        <v>0.98252530092592594</v>
      </c>
      <c r="D6" t="s">
        <v>39</v>
      </c>
      <c r="E6" t="s">
        <v>44</v>
      </c>
      <c r="J6">
        <f t="shared" si="0"/>
        <v>0</v>
      </c>
    </row>
    <row r="7" spans="1:40" x14ac:dyDescent="0.25">
      <c r="A7" t="s">
        <v>0</v>
      </c>
      <c r="B7" s="1">
        <v>42692</v>
      </c>
      <c r="C7" s="2">
        <v>0.98252645833333341</v>
      </c>
      <c r="D7" t="s">
        <v>39</v>
      </c>
      <c r="E7" t="s">
        <v>45</v>
      </c>
      <c r="J7">
        <f t="shared" si="0"/>
        <v>0</v>
      </c>
    </row>
    <row r="8" spans="1:40" x14ac:dyDescent="0.25">
      <c r="A8" t="s">
        <v>0</v>
      </c>
      <c r="B8" s="1">
        <v>42692</v>
      </c>
      <c r="C8" s="2">
        <v>0.98252761574074077</v>
      </c>
      <c r="D8" t="s">
        <v>39</v>
      </c>
      <c r="E8" t="s">
        <v>46</v>
      </c>
      <c r="J8">
        <f t="shared" si="0"/>
        <v>0</v>
      </c>
    </row>
    <row r="9" spans="1:40" x14ac:dyDescent="0.25">
      <c r="A9" t="s">
        <v>0</v>
      </c>
      <c r="B9" s="1">
        <v>42692</v>
      </c>
      <c r="C9" s="2">
        <v>0.98252877314814813</v>
      </c>
      <c r="D9" t="s">
        <v>39</v>
      </c>
      <c r="E9" t="s">
        <v>47</v>
      </c>
      <c r="J9">
        <f t="shared" si="0"/>
        <v>0</v>
      </c>
    </row>
    <row r="10" spans="1:40" x14ac:dyDescent="0.25">
      <c r="A10" t="s">
        <v>0</v>
      </c>
      <c r="B10" s="1">
        <v>42692</v>
      </c>
      <c r="C10" s="2">
        <v>0.9825299305555556</v>
      </c>
      <c r="D10" t="s">
        <v>39</v>
      </c>
      <c r="E10" t="s">
        <v>48</v>
      </c>
      <c r="J10">
        <f t="shared" si="0"/>
        <v>0</v>
      </c>
    </row>
    <row r="11" spans="1:40" x14ac:dyDescent="0.25">
      <c r="A11" t="s">
        <v>0</v>
      </c>
      <c r="B11" s="1">
        <v>42692</v>
      </c>
      <c r="C11" s="2">
        <v>0.98253108796296296</v>
      </c>
      <c r="D11" t="s">
        <v>39</v>
      </c>
      <c r="E11" t="s">
        <v>49</v>
      </c>
      <c r="J11">
        <f t="shared" si="0"/>
        <v>0</v>
      </c>
    </row>
    <row r="12" spans="1:40" x14ac:dyDescent="0.25">
      <c r="A12" t="s">
        <v>0</v>
      </c>
      <c r="B12" s="1">
        <v>42692</v>
      </c>
      <c r="C12" s="2">
        <v>0.98253225694444446</v>
      </c>
      <c r="D12" t="s">
        <v>39</v>
      </c>
      <c r="E12" t="s">
        <v>50</v>
      </c>
      <c r="J12">
        <f t="shared" si="0"/>
        <v>0</v>
      </c>
    </row>
    <row r="13" spans="1:40" x14ac:dyDescent="0.25">
      <c r="A13" t="s">
        <v>0</v>
      </c>
      <c r="B13" s="1">
        <v>42692</v>
      </c>
      <c r="C13" s="2">
        <v>0.98253341435185193</v>
      </c>
      <c r="D13" t="s">
        <v>39</v>
      </c>
      <c r="E13" t="s">
        <v>51</v>
      </c>
      <c r="J13">
        <f t="shared" si="0"/>
        <v>0</v>
      </c>
    </row>
    <row r="14" spans="1:40" x14ac:dyDescent="0.25">
      <c r="A14" t="s">
        <v>0</v>
      </c>
      <c r="B14" s="1">
        <v>42692</v>
      </c>
      <c r="C14" s="2">
        <v>0.98253457175925929</v>
      </c>
      <c r="D14" t="s">
        <v>39</v>
      </c>
      <c r="E14" t="s">
        <v>52</v>
      </c>
      <c r="J14">
        <f t="shared" si="0"/>
        <v>0</v>
      </c>
    </row>
    <row r="15" spans="1:40" x14ac:dyDescent="0.25">
      <c r="A15" t="s">
        <v>0</v>
      </c>
      <c r="B15" s="1">
        <v>42692</v>
      </c>
      <c r="C15" s="2">
        <v>0.98253572916666665</v>
      </c>
      <c r="D15" t="s">
        <v>39</v>
      </c>
      <c r="E15" t="s">
        <v>53</v>
      </c>
      <c r="J15">
        <f t="shared" si="0"/>
        <v>0</v>
      </c>
    </row>
    <row r="16" spans="1:40" x14ac:dyDescent="0.25">
      <c r="A16" t="s">
        <v>0</v>
      </c>
      <c r="B16" s="1">
        <v>42692</v>
      </c>
      <c r="C16" s="2">
        <v>0.98253687499999998</v>
      </c>
      <c r="D16" t="s">
        <v>39</v>
      </c>
      <c r="E16" t="s">
        <v>54</v>
      </c>
      <c r="J16">
        <f t="shared" si="0"/>
        <v>0</v>
      </c>
    </row>
    <row r="17" spans="1:10" x14ac:dyDescent="0.25">
      <c r="A17" t="s">
        <v>0</v>
      </c>
      <c r="B17" s="1">
        <v>42692</v>
      </c>
      <c r="C17" s="2">
        <v>0.98253804398148148</v>
      </c>
      <c r="D17" t="s">
        <v>39</v>
      </c>
      <c r="E17" t="s">
        <v>55</v>
      </c>
      <c r="J17">
        <f t="shared" si="0"/>
        <v>0</v>
      </c>
    </row>
    <row r="18" spans="1:10" x14ac:dyDescent="0.25">
      <c r="A18" t="s">
        <v>0</v>
      </c>
      <c r="B18" s="1">
        <v>42692</v>
      </c>
      <c r="C18" s="2">
        <v>0.98255077546296299</v>
      </c>
      <c r="D18" t="s">
        <v>39</v>
      </c>
      <c r="E18" t="s">
        <v>56</v>
      </c>
      <c r="J18">
        <f t="shared" si="0"/>
        <v>0</v>
      </c>
    </row>
    <row r="19" spans="1:10" x14ac:dyDescent="0.25">
      <c r="A19" t="s">
        <v>0</v>
      </c>
      <c r="B19" s="1">
        <v>42692</v>
      </c>
      <c r="C19" s="2">
        <v>0.98256351851851853</v>
      </c>
      <c r="D19" t="s">
        <v>39</v>
      </c>
      <c r="E19" t="s">
        <v>57</v>
      </c>
      <c r="J19">
        <f t="shared" si="0"/>
        <v>0</v>
      </c>
    </row>
    <row r="20" spans="1:10" x14ac:dyDescent="0.25">
      <c r="A20" t="s">
        <v>0</v>
      </c>
      <c r="B20" s="1">
        <v>42692</v>
      </c>
      <c r="C20" s="2">
        <v>0.98256468750000003</v>
      </c>
      <c r="D20" t="s">
        <v>39</v>
      </c>
      <c r="E20" t="s">
        <v>58</v>
      </c>
      <c r="J20">
        <f t="shared" si="0"/>
        <v>0</v>
      </c>
    </row>
    <row r="21" spans="1:10" x14ac:dyDescent="0.25">
      <c r="A21" t="s">
        <v>0</v>
      </c>
      <c r="B21" s="1">
        <v>42692</v>
      </c>
      <c r="C21" s="2">
        <v>0.9826238425925925</v>
      </c>
      <c r="D21" t="s">
        <v>39</v>
      </c>
      <c r="E21" t="s">
        <v>59</v>
      </c>
      <c r="J21">
        <f t="shared" si="0"/>
        <v>0</v>
      </c>
    </row>
    <row r="22" spans="1:10" x14ac:dyDescent="0.25">
      <c r="A22" t="s">
        <v>0</v>
      </c>
      <c r="B22" s="1">
        <v>42692</v>
      </c>
      <c r="C22" s="2">
        <v>0.98262503472222218</v>
      </c>
      <c r="D22" t="s">
        <v>39</v>
      </c>
      <c r="E22" t="s">
        <v>60</v>
      </c>
      <c r="J22">
        <f t="shared" si="0"/>
        <v>0</v>
      </c>
    </row>
    <row r="23" spans="1:10" x14ac:dyDescent="0.25">
      <c r="A23" t="s">
        <v>0</v>
      </c>
      <c r="B23" s="1">
        <v>42692</v>
      </c>
      <c r="C23" s="2">
        <v>0.98262621527777771</v>
      </c>
      <c r="D23" t="s">
        <v>39</v>
      </c>
      <c r="E23" t="s">
        <v>61</v>
      </c>
      <c r="J23">
        <f t="shared" si="0"/>
        <v>0</v>
      </c>
    </row>
    <row r="24" spans="1:10" x14ac:dyDescent="0.25">
      <c r="A24" t="s">
        <v>0</v>
      </c>
      <c r="B24" s="1">
        <v>42692</v>
      </c>
      <c r="C24" s="2">
        <v>0.98262738425925933</v>
      </c>
      <c r="D24" t="s">
        <v>39</v>
      </c>
      <c r="E24" t="s">
        <v>62</v>
      </c>
      <c r="J24">
        <f t="shared" si="0"/>
        <v>0</v>
      </c>
    </row>
    <row r="25" spans="1:10" x14ac:dyDescent="0.25">
      <c r="A25" t="s">
        <v>0</v>
      </c>
      <c r="B25" s="1">
        <v>42692</v>
      </c>
      <c r="C25" s="2">
        <v>0.98262853009259254</v>
      </c>
      <c r="D25" t="s">
        <v>39</v>
      </c>
      <c r="E25" t="s">
        <v>63</v>
      </c>
      <c r="J25">
        <f t="shared" si="0"/>
        <v>0</v>
      </c>
    </row>
    <row r="26" spans="1:10" x14ac:dyDescent="0.25">
      <c r="A26" t="s">
        <v>0</v>
      </c>
      <c r="B26" s="1">
        <v>42692</v>
      </c>
      <c r="C26" s="2">
        <v>0.98262971064814808</v>
      </c>
      <c r="D26" t="s">
        <v>39</v>
      </c>
      <c r="E26" t="s">
        <v>64</v>
      </c>
      <c r="J26">
        <f t="shared" si="0"/>
        <v>0</v>
      </c>
    </row>
    <row r="27" spans="1:10" x14ac:dyDescent="0.25">
      <c r="A27" t="s">
        <v>0</v>
      </c>
      <c r="B27" s="1">
        <v>42692</v>
      </c>
      <c r="C27" s="2">
        <v>0.98263089120370373</v>
      </c>
      <c r="D27" t="s">
        <v>39</v>
      </c>
      <c r="E27" t="s">
        <v>65</v>
      </c>
      <c r="J27">
        <f t="shared" si="0"/>
        <v>0</v>
      </c>
    </row>
    <row r="28" spans="1:10" x14ac:dyDescent="0.25">
      <c r="A28" t="s">
        <v>0</v>
      </c>
      <c r="B28" s="1">
        <v>42692</v>
      </c>
      <c r="C28" s="2">
        <v>0.98263207175925926</v>
      </c>
      <c r="D28" t="s">
        <v>39</v>
      </c>
      <c r="E28" t="s">
        <v>66</v>
      </c>
      <c r="J28">
        <f t="shared" si="0"/>
        <v>0</v>
      </c>
    </row>
    <row r="29" spans="1:10" x14ac:dyDescent="0.25">
      <c r="A29" t="s">
        <v>0</v>
      </c>
      <c r="B29" s="1">
        <v>42692</v>
      </c>
      <c r="C29" s="2">
        <v>0.9826332523148148</v>
      </c>
      <c r="D29" t="s">
        <v>39</v>
      </c>
      <c r="E29" t="s">
        <v>67</v>
      </c>
      <c r="J29">
        <f t="shared" si="0"/>
        <v>0</v>
      </c>
    </row>
    <row r="30" spans="1:10" x14ac:dyDescent="0.25">
      <c r="A30" t="s">
        <v>0</v>
      </c>
      <c r="B30" s="1">
        <v>42692</v>
      </c>
      <c r="C30" s="2">
        <v>0.98263443287037033</v>
      </c>
      <c r="D30" t="s">
        <v>39</v>
      </c>
      <c r="E30" t="s">
        <v>68</v>
      </c>
      <c r="J30">
        <f t="shared" si="0"/>
        <v>0</v>
      </c>
    </row>
    <row r="31" spans="1:10" x14ac:dyDescent="0.25">
      <c r="A31" t="s">
        <v>0</v>
      </c>
      <c r="B31" s="1">
        <v>42692</v>
      </c>
      <c r="C31" s="2">
        <v>0.98263561342592587</v>
      </c>
      <c r="D31" t="s">
        <v>39</v>
      </c>
      <c r="E31" t="s">
        <v>69</v>
      </c>
      <c r="J31">
        <f t="shared" si="0"/>
        <v>0</v>
      </c>
    </row>
    <row r="32" spans="1:10" x14ac:dyDescent="0.25">
      <c r="A32" t="s">
        <v>0</v>
      </c>
      <c r="B32" s="1">
        <v>42692</v>
      </c>
      <c r="C32" s="2">
        <v>0.9826367939814814</v>
      </c>
      <c r="D32" t="s">
        <v>39</v>
      </c>
      <c r="E32" t="s">
        <v>70</v>
      </c>
      <c r="J32">
        <f t="shared" si="0"/>
        <v>0</v>
      </c>
    </row>
    <row r="33" spans="1:10" x14ac:dyDescent="0.25">
      <c r="A33" t="s">
        <v>0</v>
      </c>
      <c r="B33" s="1">
        <v>42692</v>
      </c>
      <c r="C33" s="2">
        <v>0.98263797453703694</v>
      </c>
      <c r="D33" t="s">
        <v>39</v>
      </c>
      <c r="E33" t="s">
        <v>71</v>
      </c>
      <c r="J33">
        <f t="shared" si="0"/>
        <v>0</v>
      </c>
    </row>
    <row r="34" spans="1:10" x14ac:dyDescent="0.25">
      <c r="A34" t="s">
        <v>0</v>
      </c>
      <c r="B34" s="1">
        <v>42692</v>
      </c>
      <c r="C34" s="2">
        <v>0.9826391550925927</v>
      </c>
      <c r="D34" t="s">
        <v>39</v>
      </c>
      <c r="E34" t="s">
        <v>72</v>
      </c>
      <c r="J34">
        <f t="shared" si="0"/>
        <v>0</v>
      </c>
    </row>
    <row r="35" spans="1:10" x14ac:dyDescent="0.25">
      <c r="A35" t="s">
        <v>0</v>
      </c>
      <c r="B35" s="1">
        <v>42692</v>
      </c>
      <c r="C35" s="2">
        <v>0.98264034722222215</v>
      </c>
      <c r="D35" t="s">
        <v>39</v>
      </c>
      <c r="E35" t="s">
        <v>73</v>
      </c>
      <c r="J35">
        <f t="shared" si="0"/>
        <v>0</v>
      </c>
    </row>
    <row r="36" spans="1:10" x14ac:dyDescent="0.25">
      <c r="A36" t="s">
        <v>0</v>
      </c>
      <c r="B36" s="1">
        <v>42692</v>
      </c>
      <c r="C36" s="2">
        <v>0.98264152777777769</v>
      </c>
      <c r="D36" t="s">
        <v>39</v>
      </c>
      <c r="E36" t="s">
        <v>74</v>
      </c>
      <c r="J36">
        <f t="shared" si="0"/>
        <v>0</v>
      </c>
    </row>
    <row r="37" spans="1:10" x14ac:dyDescent="0.25">
      <c r="A37" t="s">
        <v>0</v>
      </c>
      <c r="B37" s="1">
        <v>42692</v>
      </c>
      <c r="C37" s="2">
        <v>0.98264270833333323</v>
      </c>
      <c r="D37" t="s">
        <v>39</v>
      </c>
      <c r="E37" t="s">
        <v>75</v>
      </c>
      <c r="J37">
        <f t="shared" si="0"/>
        <v>0</v>
      </c>
    </row>
    <row r="38" spans="1:10" x14ac:dyDescent="0.25">
      <c r="A38" t="s">
        <v>0</v>
      </c>
      <c r="B38" s="1">
        <v>42692</v>
      </c>
      <c r="C38" s="2">
        <v>0.98264388888888898</v>
      </c>
      <c r="D38" t="s">
        <v>39</v>
      </c>
      <c r="E38" t="s">
        <v>76</v>
      </c>
      <c r="J38">
        <f t="shared" si="0"/>
        <v>0</v>
      </c>
    </row>
    <row r="39" spans="1:10" x14ac:dyDescent="0.25">
      <c r="A39" t="s">
        <v>0</v>
      </c>
      <c r="B39" s="1">
        <v>42692</v>
      </c>
      <c r="C39" s="2">
        <v>0.98264506944444452</v>
      </c>
      <c r="D39" t="s">
        <v>39</v>
      </c>
      <c r="E39" t="s">
        <v>77</v>
      </c>
      <c r="J39">
        <f t="shared" si="0"/>
        <v>0</v>
      </c>
    </row>
    <row r="40" spans="1:10" x14ac:dyDescent="0.25">
      <c r="A40" t="s">
        <v>0</v>
      </c>
      <c r="B40" s="1">
        <v>42692</v>
      </c>
      <c r="C40" s="2">
        <v>0.98264625000000005</v>
      </c>
      <c r="D40" t="s">
        <v>39</v>
      </c>
      <c r="E40" t="s">
        <v>78</v>
      </c>
      <c r="J40">
        <f t="shared" si="0"/>
        <v>0</v>
      </c>
    </row>
    <row r="41" spans="1:10" x14ac:dyDescent="0.25">
      <c r="A41" t="s">
        <v>0</v>
      </c>
      <c r="B41" s="1">
        <v>42692</v>
      </c>
      <c r="C41" s="2">
        <v>0.98264743055555559</v>
      </c>
      <c r="D41" t="s">
        <v>39</v>
      </c>
      <c r="E41" t="s">
        <v>79</v>
      </c>
      <c r="J41">
        <f t="shared" si="0"/>
        <v>0</v>
      </c>
    </row>
    <row r="42" spans="1:10" x14ac:dyDescent="0.25">
      <c r="A42" t="s">
        <v>0</v>
      </c>
      <c r="B42" s="1">
        <v>42692</v>
      </c>
      <c r="C42" s="2">
        <v>0.98264861111111113</v>
      </c>
      <c r="D42" t="s">
        <v>39</v>
      </c>
      <c r="E42" t="s">
        <v>80</v>
      </c>
      <c r="J42">
        <f t="shared" si="0"/>
        <v>0</v>
      </c>
    </row>
    <row r="43" spans="1:10" x14ac:dyDescent="0.25">
      <c r="A43" t="s">
        <v>0</v>
      </c>
      <c r="B43" s="1">
        <v>42692</v>
      </c>
      <c r="C43" s="2">
        <v>0.98264979166666666</v>
      </c>
      <c r="D43" t="s">
        <v>39</v>
      </c>
      <c r="E43" t="s">
        <v>81</v>
      </c>
      <c r="J43">
        <f t="shared" si="0"/>
        <v>0</v>
      </c>
    </row>
    <row r="44" spans="1:10" x14ac:dyDescent="0.25">
      <c r="A44" t="s">
        <v>0</v>
      </c>
      <c r="B44" s="1">
        <v>42692</v>
      </c>
      <c r="C44" s="2">
        <v>0.98265098379629634</v>
      </c>
      <c r="D44" t="s">
        <v>39</v>
      </c>
      <c r="E44" t="s">
        <v>82</v>
      </c>
      <c r="J44">
        <f t="shared" si="0"/>
        <v>0</v>
      </c>
    </row>
    <row r="45" spans="1:10" x14ac:dyDescent="0.25">
      <c r="A45" t="s">
        <v>0</v>
      </c>
      <c r="B45" s="1">
        <v>42692</v>
      </c>
      <c r="C45" s="2">
        <v>0.98265216435185188</v>
      </c>
      <c r="D45" t="s">
        <v>39</v>
      </c>
      <c r="E45" t="s">
        <v>83</v>
      </c>
      <c r="J45">
        <f t="shared" si="0"/>
        <v>0</v>
      </c>
    </row>
    <row r="46" spans="1:10" x14ac:dyDescent="0.25">
      <c r="A46" t="s">
        <v>0</v>
      </c>
      <c r="B46" s="1">
        <v>42692</v>
      </c>
      <c r="C46" s="2">
        <v>0.98265334490740741</v>
      </c>
      <c r="D46" t="s">
        <v>39</v>
      </c>
      <c r="E46" t="s">
        <v>84</v>
      </c>
      <c r="J46">
        <f t="shared" si="0"/>
        <v>0</v>
      </c>
    </row>
    <row r="47" spans="1:10" x14ac:dyDescent="0.25">
      <c r="A47" t="s">
        <v>0</v>
      </c>
      <c r="B47" s="1">
        <v>42692</v>
      </c>
      <c r="C47" s="2">
        <v>0.98265452546296295</v>
      </c>
      <c r="D47" t="s">
        <v>39</v>
      </c>
      <c r="E47" t="s">
        <v>85</v>
      </c>
      <c r="J47">
        <f t="shared" si="0"/>
        <v>0</v>
      </c>
    </row>
    <row r="48" spans="1:10" x14ac:dyDescent="0.25">
      <c r="A48" t="s">
        <v>0</v>
      </c>
      <c r="B48" s="1">
        <v>42692</v>
      </c>
      <c r="C48" s="2">
        <v>0.98265570601851859</v>
      </c>
      <c r="D48" t="s">
        <v>39</v>
      </c>
      <c r="E48" t="s">
        <v>86</v>
      </c>
      <c r="J48">
        <f t="shared" si="0"/>
        <v>0</v>
      </c>
    </row>
    <row r="49" spans="1:10" x14ac:dyDescent="0.25">
      <c r="A49" t="s">
        <v>0</v>
      </c>
      <c r="B49" s="1">
        <v>42692</v>
      </c>
      <c r="C49" s="2">
        <v>0.98265688657407413</v>
      </c>
      <c r="D49" t="s">
        <v>39</v>
      </c>
      <c r="E49" t="s">
        <v>87</v>
      </c>
      <c r="J49">
        <f t="shared" si="0"/>
        <v>0</v>
      </c>
    </row>
    <row r="50" spans="1:10" x14ac:dyDescent="0.25">
      <c r="A50" t="s">
        <v>0</v>
      </c>
      <c r="B50" s="1">
        <v>42692</v>
      </c>
      <c r="C50" s="2">
        <v>0.98265806712962966</v>
      </c>
      <c r="D50" t="s">
        <v>39</v>
      </c>
      <c r="E50" t="s">
        <v>88</v>
      </c>
      <c r="J50">
        <f t="shared" si="0"/>
        <v>0</v>
      </c>
    </row>
    <row r="51" spans="1:10" x14ac:dyDescent="0.25">
      <c r="A51" t="s">
        <v>0</v>
      </c>
      <c r="B51" s="1">
        <v>42692</v>
      </c>
      <c r="C51" s="2">
        <v>0.9826592476851852</v>
      </c>
      <c r="D51" t="s">
        <v>39</v>
      </c>
      <c r="E51" t="s">
        <v>89</v>
      </c>
      <c r="J51">
        <f t="shared" si="0"/>
        <v>0</v>
      </c>
    </row>
    <row r="52" spans="1:10" x14ac:dyDescent="0.25">
      <c r="A52" t="s">
        <v>0</v>
      </c>
      <c r="B52" s="1">
        <v>42692</v>
      </c>
      <c r="C52" s="2">
        <v>0.98266043981481488</v>
      </c>
      <c r="D52" t="s">
        <v>39</v>
      </c>
      <c r="E52" t="s">
        <v>90</v>
      </c>
      <c r="J52">
        <f t="shared" si="0"/>
        <v>0</v>
      </c>
    </row>
    <row r="53" spans="1:10" x14ac:dyDescent="0.25">
      <c r="A53" t="s">
        <v>0</v>
      </c>
      <c r="B53" s="1">
        <v>42692</v>
      </c>
      <c r="C53" s="2">
        <v>0.98266160879629627</v>
      </c>
      <c r="D53" t="s">
        <v>39</v>
      </c>
      <c r="E53" t="s">
        <v>91</v>
      </c>
      <c r="J53">
        <f t="shared" si="0"/>
        <v>0</v>
      </c>
    </row>
    <row r="54" spans="1:10" x14ac:dyDescent="0.25">
      <c r="A54" t="s">
        <v>0</v>
      </c>
      <c r="B54" s="1">
        <v>42692</v>
      </c>
      <c r="C54" s="2">
        <v>0.98266277777777777</v>
      </c>
      <c r="D54" t="s">
        <v>39</v>
      </c>
      <c r="E54" t="s">
        <v>92</v>
      </c>
      <c r="J54">
        <f t="shared" si="0"/>
        <v>0</v>
      </c>
    </row>
    <row r="55" spans="1:10" x14ac:dyDescent="0.25">
      <c r="A55" t="s">
        <v>0</v>
      </c>
      <c r="B55" s="1">
        <v>42692</v>
      </c>
      <c r="C55" s="2">
        <v>0.98272182870370373</v>
      </c>
      <c r="D55" t="s">
        <v>39</v>
      </c>
      <c r="E55" t="s">
        <v>93</v>
      </c>
      <c r="J55">
        <f t="shared" si="0"/>
        <v>0</v>
      </c>
    </row>
    <row r="56" spans="1:10" x14ac:dyDescent="0.25">
      <c r="A56" t="s">
        <v>0</v>
      </c>
      <c r="B56" s="1">
        <v>42692</v>
      </c>
      <c r="C56" s="2">
        <v>0.98273456018518512</v>
      </c>
      <c r="D56" t="s">
        <v>39</v>
      </c>
      <c r="E56" t="s">
        <v>94</v>
      </c>
      <c r="J56">
        <f t="shared" si="0"/>
        <v>0</v>
      </c>
    </row>
    <row r="57" spans="1:10" x14ac:dyDescent="0.25">
      <c r="A57" t="s">
        <v>0</v>
      </c>
      <c r="B57" s="1">
        <v>42692</v>
      </c>
      <c r="C57" s="2">
        <v>0.98274619212962966</v>
      </c>
      <c r="D57" t="s">
        <v>39</v>
      </c>
      <c r="E57" t="s">
        <v>95</v>
      </c>
      <c r="J57">
        <f t="shared" si="0"/>
        <v>0</v>
      </c>
    </row>
    <row r="58" spans="1:10" x14ac:dyDescent="0.25">
      <c r="A58" t="s">
        <v>0</v>
      </c>
      <c r="B58" s="1">
        <v>42692</v>
      </c>
      <c r="C58" s="2">
        <v>0.98275896990740741</v>
      </c>
      <c r="D58" t="s">
        <v>39</v>
      </c>
      <c r="E58" t="s">
        <v>96</v>
      </c>
      <c r="J58">
        <f t="shared" si="0"/>
        <v>0</v>
      </c>
    </row>
    <row r="59" spans="1:10" x14ac:dyDescent="0.25">
      <c r="A59" t="s">
        <v>0</v>
      </c>
      <c r="B59" s="1">
        <v>42692</v>
      </c>
      <c r="C59" s="2">
        <v>0.98277168981481478</v>
      </c>
      <c r="D59" t="s">
        <v>39</v>
      </c>
      <c r="E59" t="s">
        <v>97</v>
      </c>
      <c r="J59">
        <f t="shared" si="0"/>
        <v>0</v>
      </c>
    </row>
    <row r="60" spans="1:10" x14ac:dyDescent="0.25">
      <c r="A60" t="s">
        <v>0</v>
      </c>
      <c r="B60" s="1">
        <v>42692</v>
      </c>
      <c r="C60" s="2">
        <v>0.98284814814814814</v>
      </c>
      <c r="D60" t="s">
        <v>39</v>
      </c>
      <c r="E60" t="s">
        <v>98</v>
      </c>
      <c r="J60">
        <f t="shared" si="0"/>
        <v>0</v>
      </c>
    </row>
    <row r="61" spans="1:10" x14ac:dyDescent="0.25">
      <c r="A61" t="s">
        <v>0</v>
      </c>
      <c r="B61" s="1">
        <v>42692</v>
      </c>
      <c r="C61" s="2">
        <v>0.9828493055555555</v>
      </c>
      <c r="D61" t="s">
        <v>39</v>
      </c>
      <c r="E61" t="s">
        <v>99</v>
      </c>
      <c r="J61">
        <f t="shared" si="0"/>
        <v>0</v>
      </c>
    </row>
    <row r="62" spans="1:10" x14ac:dyDescent="0.25">
      <c r="A62" t="s">
        <v>0</v>
      </c>
      <c r="B62" s="1">
        <v>42692</v>
      </c>
      <c r="C62" s="2">
        <v>0.98285060185185191</v>
      </c>
      <c r="D62" t="s">
        <v>39</v>
      </c>
      <c r="E62" t="s">
        <v>100</v>
      </c>
      <c r="J62">
        <f t="shared" si="0"/>
        <v>0</v>
      </c>
    </row>
    <row r="63" spans="1:10" x14ac:dyDescent="0.25">
      <c r="A63" t="s">
        <v>0</v>
      </c>
      <c r="B63" s="1">
        <v>42692</v>
      </c>
      <c r="C63" s="2">
        <v>0.98285175925925927</v>
      </c>
      <c r="D63" t="s">
        <v>39</v>
      </c>
      <c r="E63" t="s">
        <v>101</v>
      </c>
      <c r="J63">
        <f t="shared" si="0"/>
        <v>0</v>
      </c>
    </row>
    <row r="64" spans="1:10" x14ac:dyDescent="0.25">
      <c r="A64" t="s">
        <v>0</v>
      </c>
      <c r="B64" s="1">
        <v>42692</v>
      </c>
      <c r="C64" s="2">
        <v>0.98288765046296289</v>
      </c>
      <c r="D64" t="s">
        <v>39</v>
      </c>
      <c r="E64" t="s">
        <v>102</v>
      </c>
      <c r="J64">
        <f t="shared" si="0"/>
        <v>0</v>
      </c>
    </row>
    <row r="65" spans="1:33" x14ac:dyDescent="0.25">
      <c r="A65" t="s">
        <v>0</v>
      </c>
      <c r="B65" s="1">
        <v>42692</v>
      </c>
      <c r="C65" s="2">
        <v>0.98288880787037047</v>
      </c>
      <c r="D65" t="s">
        <v>39</v>
      </c>
      <c r="E65" t="s">
        <v>103</v>
      </c>
      <c r="J65">
        <f t="shared" si="0"/>
        <v>0</v>
      </c>
    </row>
    <row r="66" spans="1:33" x14ac:dyDescent="0.25">
      <c r="A66" t="s">
        <v>0</v>
      </c>
      <c r="B66" s="1">
        <v>42692</v>
      </c>
      <c r="C66" s="2">
        <v>0.98288999999999993</v>
      </c>
      <c r="D66" t="s">
        <v>39</v>
      </c>
      <c r="E66" t="s">
        <v>104</v>
      </c>
      <c r="F66" t="s">
        <v>105</v>
      </c>
      <c r="J66">
        <f t="shared" si="0"/>
        <v>0</v>
      </c>
    </row>
    <row r="67" spans="1:33" x14ac:dyDescent="0.25">
      <c r="A67" t="s">
        <v>0</v>
      </c>
      <c r="B67" s="1">
        <v>42692</v>
      </c>
      <c r="C67" s="2">
        <v>0.98289011574074081</v>
      </c>
      <c r="D67" t="s">
        <v>39</v>
      </c>
      <c r="E67" t="s">
        <v>104</v>
      </c>
      <c r="F67" t="s">
        <v>105</v>
      </c>
      <c r="J67">
        <f t="shared" ref="J67:J130" si="1">+H67*I67</f>
        <v>0</v>
      </c>
      <c r="AG67" t="s">
        <v>106</v>
      </c>
    </row>
    <row r="68" spans="1:33" x14ac:dyDescent="0.25">
      <c r="A68" t="s">
        <v>0</v>
      </c>
      <c r="B68" s="1">
        <v>42692</v>
      </c>
      <c r="C68" s="2">
        <v>0.98289243055555564</v>
      </c>
      <c r="D68" t="s">
        <v>39</v>
      </c>
      <c r="E68" t="s">
        <v>104</v>
      </c>
      <c r="F68" t="s">
        <v>105</v>
      </c>
      <c r="J68">
        <f t="shared" si="1"/>
        <v>0</v>
      </c>
      <c r="AG68" t="s">
        <v>107</v>
      </c>
    </row>
    <row r="69" spans="1:33" x14ac:dyDescent="0.25">
      <c r="A69" t="s">
        <v>0</v>
      </c>
      <c r="B69" s="1">
        <v>42692</v>
      </c>
      <c r="C69" s="2">
        <v>0.98289366898148145</v>
      </c>
      <c r="D69" t="s">
        <v>39</v>
      </c>
      <c r="E69" t="s">
        <v>104</v>
      </c>
      <c r="F69" t="s">
        <v>105</v>
      </c>
      <c r="J69">
        <f t="shared" si="1"/>
        <v>0</v>
      </c>
      <c r="AG69" t="s">
        <v>108</v>
      </c>
    </row>
    <row r="70" spans="1:33" x14ac:dyDescent="0.25">
      <c r="A70" t="s">
        <v>0</v>
      </c>
      <c r="B70" s="1">
        <v>42692</v>
      </c>
      <c r="C70" s="2">
        <v>0.98289487268518527</v>
      </c>
      <c r="D70" t="s">
        <v>39</v>
      </c>
      <c r="E70" t="s">
        <v>104</v>
      </c>
      <c r="F70" t="s">
        <v>105</v>
      </c>
      <c r="J70">
        <f t="shared" si="1"/>
        <v>0</v>
      </c>
      <c r="AG70" t="s">
        <v>109</v>
      </c>
    </row>
    <row r="71" spans="1:33" x14ac:dyDescent="0.25">
      <c r="A71" t="s">
        <v>0</v>
      </c>
      <c r="B71" s="1">
        <v>42692</v>
      </c>
      <c r="C71" s="2">
        <v>0.98289607638888887</v>
      </c>
      <c r="D71" t="s">
        <v>39</v>
      </c>
      <c r="E71" t="s">
        <v>104</v>
      </c>
      <c r="F71" t="s">
        <v>105</v>
      </c>
      <c r="J71">
        <f t="shared" si="1"/>
        <v>0</v>
      </c>
    </row>
    <row r="72" spans="1:33" x14ac:dyDescent="0.25">
      <c r="A72" t="s">
        <v>0</v>
      </c>
      <c r="B72" s="1">
        <v>42692</v>
      </c>
      <c r="C72" s="2">
        <v>0.98289621527777771</v>
      </c>
      <c r="D72" t="s">
        <v>39</v>
      </c>
      <c r="E72" t="s">
        <v>104</v>
      </c>
      <c r="F72" t="s">
        <v>105</v>
      </c>
      <c r="J72">
        <f t="shared" si="1"/>
        <v>0</v>
      </c>
      <c r="AG72" t="s">
        <v>106</v>
      </c>
    </row>
    <row r="73" spans="1:33" x14ac:dyDescent="0.25">
      <c r="A73" t="s">
        <v>0</v>
      </c>
      <c r="B73" s="1">
        <v>42692</v>
      </c>
      <c r="C73" s="2">
        <v>0.98289853009259254</v>
      </c>
      <c r="D73" t="s">
        <v>39</v>
      </c>
      <c r="E73" t="s">
        <v>104</v>
      </c>
      <c r="F73" t="s">
        <v>105</v>
      </c>
      <c r="J73">
        <f t="shared" si="1"/>
        <v>0</v>
      </c>
      <c r="AG73" t="s">
        <v>107</v>
      </c>
    </row>
    <row r="74" spans="1:33" x14ac:dyDescent="0.25">
      <c r="A74" t="s">
        <v>0</v>
      </c>
      <c r="B74" s="1">
        <v>42692</v>
      </c>
      <c r="C74" s="2">
        <v>0.98289980324074078</v>
      </c>
      <c r="D74" t="s">
        <v>39</v>
      </c>
      <c r="E74" t="s">
        <v>104</v>
      </c>
      <c r="F74" t="s">
        <v>105</v>
      </c>
      <c r="J74">
        <f t="shared" si="1"/>
        <v>0</v>
      </c>
      <c r="AG74" t="s">
        <v>108</v>
      </c>
    </row>
    <row r="75" spans="1:33" x14ac:dyDescent="0.25">
      <c r="A75" t="s">
        <v>0</v>
      </c>
      <c r="B75" s="1">
        <v>42692</v>
      </c>
      <c r="C75" s="2">
        <v>0.98290100694444449</v>
      </c>
      <c r="D75" t="s">
        <v>39</v>
      </c>
      <c r="E75" t="s">
        <v>104</v>
      </c>
      <c r="F75" t="s">
        <v>105</v>
      </c>
      <c r="J75">
        <f t="shared" si="1"/>
        <v>0</v>
      </c>
      <c r="AG75" t="s">
        <v>110</v>
      </c>
    </row>
    <row r="76" spans="1:33" x14ac:dyDescent="0.25">
      <c r="A76" t="s">
        <v>0</v>
      </c>
      <c r="B76" s="1">
        <v>42692</v>
      </c>
      <c r="C76" s="2">
        <v>0.98290221064814809</v>
      </c>
      <c r="D76" t="s">
        <v>39</v>
      </c>
      <c r="E76" t="s">
        <v>104</v>
      </c>
      <c r="F76" t="s">
        <v>105</v>
      </c>
      <c r="J76">
        <f t="shared" si="1"/>
        <v>0</v>
      </c>
    </row>
    <row r="77" spans="1:33" x14ac:dyDescent="0.25">
      <c r="A77" t="s">
        <v>0</v>
      </c>
      <c r="B77" s="1">
        <v>42692</v>
      </c>
      <c r="C77" s="2">
        <v>0.98290343749999998</v>
      </c>
      <c r="D77" t="s">
        <v>39</v>
      </c>
      <c r="E77" t="s">
        <v>104</v>
      </c>
      <c r="F77" t="s">
        <v>105</v>
      </c>
      <c r="J77">
        <f t="shared" si="1"/>
        <v>0</v>
      </c>
      <c r="AG77" t="s">
        <v>106</v>
      </c>
    </row>
    <row r="78" spans="1:33" x14ac:dyDescent="0.25">
      <c r="A78" t="s">
        <v>0</v>
      </c>
      <c r="B78" s="1">
        <v>42692</v>
      </c>
      <c r="C78" s="2">
        <v>0.98290466435185186</v>
      </c>
      <c r="D78" t="s">
        <v>39</v>
      </c>
      <c r="E78" t="s">
        <v>104</v>
      </c>
      <c r="F78" t="s">
        <v>105</v>
      </c>
      <c r="J78">
        <f t="shared" si="1"/>
        <v>0</v>
      </c>
      <c r="AG78" t="s">
        <v>107</v>
      </c>
    </row>
    <row r="79" spans="1:33" x14ac:dyDescent="0.25">
      <c r="A79" t="s">
        <v>0</v>
      </c>
      <c r="B79" s="1">
        <v>42692</v>
      </c>
      <c r="C79" s="2">
        <v>0.98290586805555558</v>
      </c>
      <c r="D79" t="s">
        <v>39</v>
      </c>
      <c r="E79" t="s">
        <v>104</v>
      </c>
      <c r="F79" t="s">
        <v>105</v>
      </c>
      <c r="J79">
        <f t="shared" si="1"/>
        <v>0</v>
      </c>
      <c r="AG79" t="s">
        <v>111</v>
      </c>
    </row>
    <row r="80" spans="1:33" x14ac:dyDescent="0.25">
      <c r="A80" t="s">
        <v>0</v>
      </c>
      <c r="B80" s="1">
        <v>42692</v>
      </c>
      <c r="C80" s="2">
        <v>0.98290709490740735</v>
      </c>
      <c r="D80" t="s">
        <v>39</v>
      </c>
      <c r="E80" t="s">
        <v>104</v>
      </c>
      <c r="F80" t="s">
        <v>105</v>
      </c>
      <c r="J80">
        <f t="shared" si="1"/>
        <v>0</v>
      </c>
      <c r="AG80" t="s">
        <v>110</v>
      </c>
    </row>
    <row r="81" spans="1:40" x14ac:dyDescent="0.25">
      <c r="A81" t="s">
        <v>0</v>
      </c>
      <c r="B81" s="1">
        <v>42692</v>
      </c>
      <c r="C81" s="2">
        <v>0.98256604166666672</v>
      </c>
      <c r="D81" t="s">
        <v>39</v>
      </c>
      <c r="E81" t="s">
        <v>112</v>
      </c>
      <c r="J81">
        <f t="shared" si="1"/>
        <v>0</v>
      </c>
      <c r="AN81" t="s">
        <v>113</v>
      </c>
    </row>
    <row r="82" spans="1:40" x14ac:dyDescent="0.25">
      <c r="A82" t="s">
        <v>0</v>
      </c>
      <c r="B82" s="1">
        <v>42692</v>
      </c>
      <c r="C82" s="2">
        <v>0.98256606481481479</v>
      </c>
      <c r="D82" t="s">
        <v>39</v>
      </c>
      <c r="E82" t="s">
        <v>112</v>
      </c>
      <c r="J82">
        <f t="shared" si="1"/>
        <v>0</v>
      </c>
      <c r="AN82" t="s">
        <v>114</v>
      </c>
    </row>
    <row r="83" spans="1:40" x14ac:dyDescent="0.25">
      <c r="A83" t="s">
        <v>0</v>
      </c>
      <c r="B83" s="1">
        <v>42692</v>
      </c>
      <c r="C83" s="2">
        <v>0.98257762731481479</v>
      </c>
      <c r="D83" t="s">
        <v>39</v>
      </c>
      <c r="E83" t="s">
        <v>112</v>
      </c>
      <c r="J83">
        <f t="shared" si="1"/>
        <v>0</v>
      </c>
      <c r="AN83" t="s">
        <v>115</v>
      </c>
    </row>
    <row r="84" spans="1:40" x14ac:dyDescent="0.25">
      <c r="A84" t="s">
        <v>0</v>
      </c>
      <c r="B84" s="1">
        <v>42692</v>
      </c>
      <c r="C84" s="2">
        <v>0.98257765046296297</v>
      </c>
      <c r="D84" t="s">
        <v>39</v>
      </c>
      <c r="E84" t="s">
        <v>112</v>
      </c>
      <c r="J84">
        <f t="shared" si="1"/>
        <v>0</v>
      </c>
      <c r="AN84" t="s">
        <v>114</v>
      </c>
    </row>
    <row r="85" spans="1:40" x14ac:dyDescent="0.25">
      <c r="A85" t="s">
        <v>0</v>
      </c>
      <c r="B85" s="1">
        <v>42692</v>
      </c>
      <c r="C85" s="2">
        <v>0.98258924768518519</v>
      </c>
      <c r="D85" t="s">
        <v>39</v>
      </c>
      <c r="E85" t="s">
        <v>112</v>
      </c>
      <c r="J85">
        <f t="shared" si="1"/>
        <v>0</v>
      </c>
      <c r="AN85" t="s">
        <v>116</v>
      </c>
    </row>
    <row r="86" spans="1:40" x14ac:dyDescent="0.25">
      <c r="A86" t="s">
        <v>0</v>
      </c>
      <c r="B86" s="1">
        <v>42692</v>
      </c>
      <c r="C86" s="2">
        <v>0.98258927083333336</v>
      </c>
      <c r="D86" t="s">
        <v>39</v>
      </c>
      <c r="E86" t="s">
        <v>112</v>
      </c>
      <c r="J86">
        <f t="shared" si="1"/>
        <v>0</v>
      </c>
      <c r="AN86">
        <v>0</v>
      </c>
    </row>
    <row r="87" spans="1:40" x14ac:dyDescent="0.25">
      <c r="A87" t="s">
        <v>0</v>
      </c>
      <c r="B87" s="1">
        <v>42692</v>
      </c>
      <c r="C87" s="2">
        <v>0.9825892824074075</v>
      </c>
      <c r="D87" t="s">
        <v>39</v>
      </c>
      <c r="E87" t="s">
        <v>112</v>
      </c>
      <c r="J87">
        <f t="shared" si="1"/>
        <v>0</v>
      </c>
      <c r="AN87" t="s">
        <v>117</v>
      </c>
    </row>
    <row r="88" spans="1:40" x14ac:dyDescent="0.25">
      <c r="A88" t="s">
        <v>0</v>
      </c>
      <c r="B88" s="1">
        <v>42692</v>
      </c>
      <c r="C88" s="2">
        <v>0.98258930555555557</v>
      </c>
      <c r="D88" t="s">
        <v>39</v>
      </c>
      <c r="E88" t="s">
        <v>112</v>
      </c>
      <c r="J88">
        <f t="shared" si="1"/>
        <v>0</v>
      </c>
      <c r="AN88" t="s">
        <v>114</v>
      </c>
    </row>
    <row r="89" spans="1:40" x14ac:dyDescent="0.25">
      <c r="A89" t="s">
        <v>0</v>
      </c>
      <c r="B89" s="1">
        <v>42692</v>
      </c>
      <c r="C89" s="2">
        <v>0.98260081018518519</v>
      </c>
      <c r="D89" t="s">
        <v>39</v>
      </c>
      <c r="E89" t="s">
        <v>112</v>
      </c>
      <c r="J89">
        <f t="shared" si="1"/>
        <v>0</v>
      </c>
      <c r="AN89" t="s">
        <v>118</v>
      </c>
    </row>
    <row r="90" spans="1:40" x14ac:dyDescent="0.25">
      <c r="A90" t="s">
        <v>0</v>
      </c>
      <c r="B90" s="1">
        <v>42692</v>
      </c>
      <c r="C90" s="2">
        <v>0.98260090277777767</v>
      </c>
      <c r="D90" t="s">
        <v>39</v>
      </c>
      <c r="E90" t="s">
        <v>112</v>
      </c>
      <c r="J90">
        <f t="shared" si="1"/>
        <v>0</v>
      </c>
      <c r="AN90">
        <v>300125060213240</v>
      </c>
    </row>
    <row r="91" spans="1:40" x14ac:dyDescent="0.25">
      <c r="A91" t="s">
        <v>0</v>
      </c>
      <c r="B91" s="1">
        <v>42692</v>
      </c>
      <c r="C91" s="2">
        <v>0.98260091435185182</v>
      </c>
      <c r="D91" t="s">
        <v>39</v>
      </c>
      <c r="E91" t="s">
        <v>112</v>
      </c>
      <c r="J91">
        <f t="shared" si="1"/>
        <v>0</v>
      </c>
      <c r="AN91" t="s">
        <v>117</v>
      </c>
    </row>
    <row r="92" spans="1:40" x14ac:dyDescent="0.25">
      <c r="A92" t="s">
        <v>0</v>
      </c>
      <c r="B92" s="1">
        <v>42692</v>
      </c>
      <c r="C92" s="2">
        <v>0.98260093749999999</v>
      </c>
      <c r="D92" t="s">
        <v>39</v>
      </c>
      <c r="E92" t="s">
        <v>112</v>
      </c>
      <c r="J92">
        <f t="shared" si="1"/>
        <v>0</v>
      </c>
      <c r="AN92" t="s">
        <v>114</v>
      </c>
    </row>
    <row r="93" spans="1:40" x14ac:dyDescent="0.25">
      <c r="A93" t="s">
        <v>0</v>
      </c>
      <c r="B93" s="1">
        <v>42692</v>
      </c>
      <c r="C93" s="2">
        <v>0.98261239583333326</v>
      </c>
      <c r="D93" t="s">
        <v>39</v>
      </c>
      <c r="E93" t="s">
        <v>112</v>
      </c>
      <c r="J93">
        <f t="shared" si="1"/>
        <v>0</v>
      </c>
      <c r="AN93" t="s">
        <v>119</v>
      </c>
    </row>
    <row r="94" spans="1:40" x14ac:dyDescent="0.25">
      <c r="A94" t="s">
        <v>0</v>
      </c>
      <c r="B94" s="1">
        <v>42692</v>
      </c>
      <c r="C94" s="2">
        <v>0.98261241898148155</v>
      </c>
      <c r="D94" t="s">
        <v>39</v>
      </c>
      <c r="E94" t="s">
        <v>112</v>
      </c>
      <c r="J94">
        <f t="shared" si="1"/>
        <v>0</v>
      </c>
      <c r="AN94">
        <v>0</v>
      </c>
    </row>
    <row r="95" spans="1:40" x14ac:dyDescent="0.25">
      <c r="A95" t="s">
        <v>0</v>
      </c>
      <c r="B95" s="1">
        <v>42692</v>
      </c>
      <c r="C95" s="2">
        <v>0.98261243055555558</v>
      </c>
      <c r="D95" t="s">
        <v>39</v>
      </c>
      <c r="E95" t="s">
        <v>112</v>
      </c>
      <c r="J95">
        <f t="shared" si="1"/>
        <v>0</v>
      </c>
      <c r="AN95" t="s">
        <v>117</v>
      </c>
    </row>
    <row r="96" spans="1:40" x14ac:dyDescent="0.25">
      <c r="A96" t="s">
        <v>0</v>
      </c>
      <c r="B96" s="1">
        <v>42692</v>
      </c>
      <c r="C96" s="2">
        <v>0.98261245370370365</v>
      </c>
      <c r="D96" t="s">
        <v>39</v>
      </c>
      <c r="E96" t="s">
        <v>112</v>
      </c>
      <c r="J96">
        <f t="shared" si="1"/>
        <v>0</v>
      </c>
      <c r="AN96" t="s">
        <v>114</v>
      </c>
    </row>
    <row r="97" spans="1:12" x14ac:dyDescent="0.25">
      <c r="A97" t="s">
        <v>0</v>
      </c>
      <c r="B97" s="1">
        <v>42692</v>
      </c>
      <c r="C97" s="2">
        <v>0.98292756944444448</v>
      </c>
      <c r="D97" t="s">
        <v>39</v>
      </c>
      <c r="E97" t="s">
        <v>120</v>
      </c>
      <c r="J97">
        <f t="shared" si="1"/>
        <v>0</v>
      </c>
    </row>
    <row r="98" spans="1:12" x14ac:dyDescent="0.25">
      <c r="A98" t="s">
        <v>0</v>
      </c>
      <c r="B98" s="1">
        <v>42692</v>
      </c>
      <c r="C98" s="2">
        <v>0.98266412037037032</v>
      </c>
      <c r="D98" t="s">
        <v>39</v>
      </c>
      <c r="E98" t="s">
        <v>121</v>
      </c>
      <c r="J98">
        <f t="shared" si="1"/>
        <v>0</v>
      </c>
      <c r="L98" t="s">
        <v>117</v>
      </c>
    </row>
    <row r="99" spans="1:12" x14ac:dyDescent="0.25">
      <c r="A99" t="s">
        <v>0</v>
      </c>
      <c r="B99" s="1">
        <v>42692</v>
      </c>
      <c r="C99" s="2">
        <v>0.98293004629629632</v>
      </c>
      <c r="D99" t="s">
        <v>39</v>
      </c>
      <c r="E99" t="s">
        <v>122</v>
      </c>
      <c r="J99">
        <f t="shared" si="1"/>
        <v>0</v>
      </c>
    </row>
    <row r="100" spans="1:12" x14ac:dyDescent="0.25">
      <c r="A100" t="s">
        <v>0</v>
      </c>
      <c r="B100" s="1">
        <v>42692</v>
      </c>
      <c r="C100" s="2">
        <v>0.98272344907407405</v>
      </c>
      <c r="D100" t="s">
        <v>39</v>
      </c>
      <c r="E100" t="s">
        <v>121</v>
      </c>
      <c r="J100">
        <f t="shared" si="1"/>
        <v>0</v>
      </c>
      <c r="L100" t="s">
        <v>123</v>
      </c>
    </row>
    <row r="101" spans="1:12" x14ac:dyDescent="0.25">
      <c r="A101" t="s">
        <v>0</v>
      </c>
      <c r="B101" s="1">
        <v>42692</v>
      </c>
      <c r="C101" s="2">
        <v>0.98293251157407413</v>
      </c>
      <c r="D101" t="s">
        <v>39</v>
      </c>
      <c r="E101" t="s">
        <v>124</v>
      </c>
      <c r="J101">
        <f t="shared" si="1"/>
        <v>0</v>
      </c>
    </row>
    <row r="102" spans="1:12" x14ac:dyDescent="0.25">
      <c r="A102" t="s">
        <v>0</v>
      </c>
      <c r="B102" s="1">
        <v>42692</v>
      </c>
      <c r="C102" s="2">
        <v>0.9827358449074074</v>
      </c>
      <c r="D102" t="s">
        <v>39</v>
      </c>
      <c r="E102" t="s">
        <v>121</v>
      </c>
      <c r="J102">
        <f t="shared" si="1"/>
        <v>0</v>
      </c>
      <c r="L102" t="s">
        <v>125</v>
      </c>
    </row>
    <row r="103" spans="1:12" x14ac:dyDescent="0.25">
      <c r="A103" t="s">
        <v>0</v>
      </c>
      <c r="B103" s="1">
        <v>42692</v>
      </c>
      <c r="C103" s="2">
        <v>0.98293497685185194</v>
      </c>
      <c r="D103" t="s">
        <v>39</v>
      </c>
      <c r="E103" t="s">
        <v>122</v>
      </c>
      <c r="J103">
        <f t="shared" si="1"/>
        <v>0</v>
      </c>
    </row>
    <row r="104" spans="1:12" x14ac:dyDescent="0.25">
      <c r="A104" t="s">
        <v>0</v>
      </c>
      <c r="B104" s="1">
        <v>42692</v>
      </c>
      <c r="C104" s="2">
        <v>0.98274785879629623</v>
      </c>
      <c r="D104" t="s">
        <v>39</v>
      </c>
      <c r="E104" t="s">
        <v>121</v>
      </c>
      <c r="J104">
        <f t="shared" si="1"/>
        <v>0</v>
      </c>
      <c r="L104" t="s">
        <v>126</v>
      </c>
    </row>
    <row r="105" spans="1:12" x14ac:dyDescent="0.25">
      <c r="A105" t="s">
        <v>0</v>
      </c>
      <c r="B105" s="1">
        <v>42692</v>
      </c>
      <c r="C105" s="2">
        <v>0.98293746527777781</v>
      </c>
      <c r="D105" t="s">
        <v>39</v>
      </c>
      <c r="E105" t="s">
        <v>127</v>
      </c>
      <c r="J105">
        <f t="shared" si="1"/>
        <v>0</v>
      </c>
    </row>
    <row r="106" spans="1:12" x14ac:dyDescent="0.25">
      <c r="A106" t="s">
        <v>0</v>
      </c>
      <c r="B106" s="1">
        <v>42692</v>
      </c>
      <c r="C106" s="2">
        <v>0.98276050925925917</v>
      </c>
      <c r="D106" t="s">
        <v>39</v>
      </c>
      <c r="E106" t="s">
        <v>121</v>
      </c>
      <c r="J106">
        <f t="shared" si="1"/>
        <v>0</v>
      </c>
      <c r="L106" t="s">
        <v>128</v>
      </c>
    </row>
    <row r="107" spans="1:12" x14ac:dyDescent="0.25">
      <c r="A107" t="s">
        <v>0</v>
      </c>
      <c r="B107" s="1">
        <v>42692</v>
      </c>
      <c r="C107" s="2">
        <v>0.98293994212962954</v>
      </c>
      <c r="D107" t="s">
        <v>39</v>
      </c>
      <c r="E107" t="s">
        <v>129</v>
      </c>
      <c r="J107">
        <f t="shared" si="1"/>
        <v>0</v>
      </c>
    </row>
    <row r="108" spans="1:12" x14ac:dyDescent="0.25">
      <c r="A108" t="s">
        <v>0</v>
      </c>
      <c r="B108" s="1">
        <v>42692</v>
      </c>
      <c r="C108" s="2">
        <v>0.98277332175925924</v>
      </c>
      <c r="D108" t="s">
        <v>39</v>
      </c>
      <c r="E108" t="s">
        <v>121</v>
      </c>
      <c r="J108">
        <f t="shared" si="1"/>
        <v>0</v>
      </c>
      <c r="L108" t="s">
        <v>130</v>
      </c>
    </row>
    <row r="109" spans="1:12" x14ac:dyDescent="0.25">
      <c r="A109" t="s">
        <v>0</v>
      </c>
      <c r="B109" s="1">
        <v>42692</v>
      </c>
      <c r="C109" s="2">
        <v>0.98294243055555552</v>
      </c>
      <c r="D109" t="s">
        <v>39</v>
      </c>
      <c r="E109" t="s">
        <v>131</v>
      </c>
      <c r="J109">
        <f t="shared" si="1"/>
        <v>0</v>
      </c>
    </row>
    <row r="110" spans="1:12" x14ac:dyDescent="0.25">
      <c r="A110" t="s">
        <v>0</v>
      </c>
      <c r="B110" s="1">
        <v>42692</v>
      </c>
      <c r="C110" s="2">
        <v>0.98277928240740742</v>
      </c>
      <c r="D110" t="s">
        <v>39</v>
      </c>
      <c r="E110" t="s">
        <v>121</v>
      </c>
      <c r="J110">
        <f t="shared" si="1"/>
        <v>0</v>
      </c>
      <c r="L110" t="s">
        <v>132</v>
      </c>
    </row>
    <row r="111" spans="1:12" x14ac:dyDescent="0.25">
      <c r="A111" t="s">
        <v>0</v>
      </c>
      <c r="B111" s="1">
        <v>42692</v>
      </c>
      <c r="C111" s="2">
        <v>0.98294489583333322</v>
      </c>
      <c r="D111" t="s">
        <v>39</v>
      </c>
      <c r="E111" t="s">
        <v>133</v>
      </c>
      <c r="J111">
        <f t="shared" si="1"/>
        <v>0</v>
      </c>
    </row>
    <row r="112" spans="1:12" x14ac:dyDescent="0.25">
      <c r="A112" t="s">
        <v>0</v>
      </c>
      <c r="B112" s="1">
        <v>42692</v>
      </c>
      <c r="C112" s="2">
        <v>0.98278497685185184</v>
      </c>
      <c r="D112" t="s">
        <v>39</v>
      </c>
      <c r="E112" t="s">
        <v>121</v>
      </c>
      <c r="J112">
        <f t="shared" si="1"/>
        <v>0</v>
      </c>
      <c r="L112" t="s">
        <v>134</v>
      </c>
    </row>
    <row r="113" spans="1:12" x14ac:dyDescent="0.25">
      <c r="A113" t="s">
        <v>0</v>
      </c>
      <c r="B113" s="1">
        <v>42692</v>
      </c>
      <c r="C113" s="2">
        <v>0.98294738425925932</v>
      </c>
      <c r="D113" t="s">
        <v>39</v>
      </c>
      <c r="E113" t="s">
        <v>133</v>
      </c>
      <c r="J113">
        <f t="shared" si="1"/>
        <v>0</v>
      </c>
    </row>
    <row r="114" spans="1:12" x14ac:dyDescent="0.25">
      <c r="A114" t="s">
        <v>0</v>
      </c>
      <c r="B114" s="1">
        <v>42692</v>
      </c>
      <c r="C114" s="2">
        <v>0.9827907754629629</v>
      </c>
      <c r="D114" t="s">
        <v>39</v>
      </c>
      <c r="E114" t="s">
        <v>121</v>
      </c>
      <c r="J114">
        <f t="shared" si="1"/>
        <v>0</v>
      </c>
      <c r="L114" t="s">
        <v>135</v>
      </c>
    </row>
    <row r="115" spans="1:12" x14ac:dyDescent="0.25">
      <c r="A115" t="s">
        <v>0</v>
      </c>
      <c r="B115" s="1">
        <v>42692</v>
      </c>
      <c r="C115" s="2">
        <v>0.98294984953703712</v>
      </c>
      <c r="D115" t="s">
        <v>39</v>
      </c>
      <c r="E115" t="s">
        <v>136</v>
      </c>
      <c r="J115">
        <f t="shared" si="1"/>
        <v>0</v>
      </c>
    </row>
    <row r="116" spans="1:12" x14ac:dyDescent="0.25">
      <c r="A116" t="s">
        <v>0</v>
      </c>
      <c r="B116" s="1">
        <v>42692</v>
      </c>
      <c r="C116" s="2">
        <v>0.98279671296296289</v>
      </c>
      <c r="D116" t="s">
        <v>39</v>
      </c>
      <c r="E116" t="s">
        <v>121</v>
      </c>
      <c r="J116">
        <f t="shared" si="1"/>
        <v>0</v>
      </c>
      <c r="L116" t="s">
        <v>137</v>
      </c>
    </row>
    <row r="117" spans="1:12" x14ac:dyDescent="0.25">
      <c r="A117" t="s">
        <v>0</v>
      </c>
      <c r="B117" s="1">
        <v>42692</v>
      </c>
      <c r="C117" s="2">
        <v>0.982952337962963</v>
      </c>
      <c r="D117" t="s">
        <v>39</v>
      </c>
      <c r="E117" t="s">
        <v>138</v>
      </c>
      <c r="J117">
        <f t="shared" si="1"/>
        <v>0</v>
      </c>
    </row>
    <row r="118" spans="1:12" x14ac:dyDescent="0.25">
      <c r="A118" t="s">
        <v>0</v>
      </c>
      <c r="B118" s="1">
        <v>42692</v>
      </c>
      <c r="C118" s="2">
        <v>0.98280241898148146</v>
      </c>
      <c r="D118" t="s">
        <v>39</v>
      </c>
      <c r="E118" t="s">
        <v>121</v>
      </c>
      <c r="J118">
        <f t="shared" si="1"/>
        <v>0</v>
      </c>
      <c r="L118" t="s">
        <v>139</v>
      </c>
    </row>
    <row r="119" spans="1:12" x14ac:dyDescent="0.25">
      <c r="A119" t="s">
        <v>0</v>
      </c>
      <c r="B119" s="1">
        <v>42692</v>
      </c>
      <c r="C119" s="2">
        <v>0.98295482638888887</v>
      </c>
      <c r="D119" t="s">
        <v>39</v>
      </c>
      <c r="E119" t="s">
        <v>138</v>
      </c>
      <c r="J119">
        <f t="shared" si="1"/>
        <v>0</v>
      </c>
    </row>
    <row r="120" spans="1:12" x14ac:dyDescent="0.25">
      <c r="A120" t="s">
        <v>0</v>
      </c>
      <c r="B120" s="1">
        <v>42692</v>
      </c>
      <c r="C120" s="2">
        <v>0.98280820601851848</v>
      </c>
      <c r="D120" t="s">
        <v>39</v>
      </c>
      <c r="E120" t="s">
        <v>121</v>
      </c>
      <c r="J120">
        <f t="shared" si="1"/>
        <v>0</v>
      </c>
      <c r="L120" t="s">
        <v>140</v>
      </c>
    </row>
    <row r="121" spans="1:12" x14ac:dyDescent="0.25">
      <c r="A121" t="s">
        <v>0</v>
      </c>
      <c r="B121" s="1">
        <v>42692</v>
      </c>
      <c r="C121" s="2">
        <v>0.98295729166666668</v>
      </c>
      <c r="D121" t="s">
        <v>39</v>
      </c>
      <c r="E121" t="s">
        <v>136</v>
      </c>
      <c r="J121">
        <f t="shared" si="1"/>
        <v>0</v>
      </c>
    </row>
    <row r="122" spans="1:12" x14ac:dyDescent="0.25">
      <c r="A122" t="s">
        <v>0</v>
      </c>
      <c r="B122" s="1">
        <v>42692</v>
      </c>
      <c r="C122" s="2">
        <v>0.98281408564814809</v>
      </c>
      <c r="D122" t="s">
        <v>39</v>
      </c>
      <c r="E122" t="s">
        <v>121</v>
      </c>
      <c r="J122">
        <f t="shared" si="1"/>
        <v>0</v>
      </c>
      <c r="L122" t="s">
        <v>141</v>
      </c>
    </row>
    <row r="123" spans="1:12" x14ac:dyDescent="0.25">
      <c r="A123" t="s">
        <v>0</v>
      </c>
      <c r="B123" s="1">
        <v>42692</v>
      </c>
      <c r="C123" s="2">
        <v>0.98295978009259255</v>
      </c>
      <c r="D123" t="s">
        <v>39</v>
      </c>
      <c r="E123" t="s">
        <v>138</v>
      </c>
      <c r="J123">
        <f t="shared" si="1"/>
        <v>0</v>
      </c>
    </row>
    <row r="124" spans="1:12" x14ac:dyDescent="0.25">
      <c r="A124" t="s">
        <v>0</v>
      </c>
      <c r="B124" s="1">
        <v>42692</v>
      </c>
      <c r="C124" s="2">
        <v>0.98281979166666666</v>
      </c>
      <c r="D124" t="s">
        <v>39</v>
      </c>
      <c r="E124" t="s">
        <v>121</v>
      </c>
      <c r="J124">
        <f t="shared" si="1"/>
        <v>0</v>
      </c>
      <c r="L124" t="s">
        <v>142</v>
      </c>
    </row>
    <row r="125" spans="1:12" x14ac:dyDescent="0.25">
      <c r="A125" t="s">
        <v>0</v>
      </c>
      <c r="B125" s="1">
        <v>42692</v>
      </c>
      <c r="C125" s="2">
        <v>0.9829622569444445</v>
      </c>
      <c r="D125" t="s">
        <v>39</v>
      </c>
      <c r="E125" t="s">
        <v>143</v>
      </c>
      <c r="J125">
        <f t="shared" si="1"/>
        <v>0</v>
      </c>
    </row>
    <row r="126" spans="1:12" x14ac:dyDescent="0.25">
      <c r="A126" t="s">
        <v>0</v>
      </c>
      <c r="B126" s="1">
        <v>42692</v>
      </c>
      <c r="C126" s="2">
        <v>0.98282569444444434</v>
      </c>
      <c r="D126" t="s">
        <v>39</v>
      </c>
      <c r="E126" t="s">
        <v>121</v>
      </c>
      <c r="J126">
        <f t="shared" si="1"/>
        <v>0</v>
      </c>
      <c r="L126" t="s">
        <v>144</v>
      </c>
    </row>
    <row r="127" spans="1:12" x14ac:dyDescent="0.25">
      <c r="A127" t="s">
        <v>0</v>
      </c>
      <c r="B127" s="1">
        <v>42692</v>
      </c>
      <c r="C127" s="2">
        <v>0.98296474537037037</v>
      </c>
      <c r="D127" t="s">
        <v>39</v>
      </c>
      <c r="E127" t="s">
        <v>145</v>
      </c>
      <c r="J127">
        <f t="shared" si="1"/>
        <v>0</v>
      </c>
    </row>
    <row r="128" spans="1:12" x14ac:dyDescent="0.25">
      <c r="A128" t="s">
        <v>0</v>
      </c>
      <c r="B128" s="1">
        <v>42692</v>
      </c>
      <c r="C128" s="2">
        <v>0.98283126157407408</v>
      </c>
      <c r="D128" t="s">
        <v>39</v>
      </c>
      <c r="E128" t="s">
        <v>121</v>
      </c>
      <c r="J128">
        <f t="shared" si="1"/>
        <v>0</v>
      </c>
      <c r="L128" t="s">
        <v>146</v>
      </c>
    </row>
    <row r="129" spans="1:23" x14ac:dyDescent="0.25">
      <c r="A129" t="s">
        <v>0</v>
      </c>
      <c r="B129" s="1">
        <v>42692</v>
      </c>
      <c r="C129" s="2">
        <v>0.98296817129629632</v>
      </c>
      <c r="D129" t="s">
        <v>39</v>
      </c>
      <c r="E129" t="s">
        <v>147</v>
      </c>
      <c r="J129">
        <f t="shared" si="1"/>
        <v>0</v>
      </c>
      <c r="T129">
        <v>760</v>
      </c>
      <c r="U129">
        <v>19.25</v>
      </c>
      <c r="V129">
        <v>14.458221</v>
      </c>
      <c r="W129">
        <v>19.581254999999999</v>
      </c>
    </row>
    <row r="130" spans="1:23" x14ac:dyDescent="0.25">
      <c r="A130" t="s">
        <v>0</v>
      </c>
      <c r="B130" s="1">
        <v>42692</v>
      </c>
      <c r="C130" s="2">
        <v>0.98297645833333336</v>
      </c>
      <c r="D130" t="s">
        <v>148</v>
      </c>
      <c r="E130" t="s">
        <v>149</v>
      </c>
      <c r="J130">
        <f t="shared" si="1"/>
        <v>0</v>
      </c>
    </row>
    <row r="131" spans="1:23" x14ac:dyDescent="0.25">
      <c r="A131" t="s">
        <v>0</v>
      </c>
      <c r="B131" s="1">
        <v>42692</v>
      </c>
      <c r="C131" s="2">
        <v>0.98297761574074072</v>
      </c>
      <c r="D131" t="s">
        <v>148</v>
      </c>
      <c r="E131" t="s">
        <v>150</v>
      </c>
      <c r="H131">
        <v>32.4</v>
      </c>
      <c r="I131">
        <v>0.17125000000000001</v>
      </c>
      <c r="J131">
        <f t="shared" ref="J131:J194" si="2">+H131*I131</f>
        <v>5.5484999999999998</v>
      </c>
    </row>
    <row r="132" spans="1:23" x14ac:dyDescent="0.25">
      <c r="A132" t="s">
        <v>0</v>
      </c>
      <c r="B132" s="1">
        <v>42692</v>
      </c>
      <c r="C132" s="2">
        <v>0.98298134259259262</v>
      </c>
      <c r="D132" t="s">
        <v>148</v>
      </c>
      <c r="E132" t="s">
        <v>151</v>
      </c>
      <c r="F132" t="s">
        <v>105</v>
      </c>
      <c r="G132">
        <v>178.57681199999999</v>
      </c>
      <c r="H132">
        <v>32.4</v>
      </c>
      <c r="I132">
        <v>0.14374999999999999</v>
      </c>
      <c r="J132">
        <f t="shared" si="2"/>
        <v>4.6574999999999998</v>
      </c>
    </row>
    <row r="133" spans="1:23" x14ac:dyDescent="0.25">
      <c r="A133" t="s">
        <v>0</v>
      </c>
      <c r="B133" s="1">
        <v>42692</v>
      </c>
      <c r="C133" s="2">
        <v>0.98301410879629625</v>
      </c>
      <c r="D133" t="s">
        <v>148</v>
      </c>
      <c r="E133" t="s">
        <v>151</v>
      </c>
      <c r="F133" t="s">
        <v>105</v>
      </c>
      <c r="G133">
        <v>178.57444699999999</v>
      </c>
      <c r="H133">
        <v>32.4</v>
      </c>
      <c r="I133">
        <v>0.14374999999999999</v>
      </c>
      <c r="J133">
        <f t="shared" si="2"/>
        <v>4.6574999999999998</v>
      </c>
    </row>
    <row r="134" spans="1:23" x14ac:dyDescent="0.25">
      <c r="A134" t="s">
        <v>0</v>
      </c>
      <c r="B134" s="1">
        <v>42692</v>
      </c>
      <c r="C134" s="2">
        <v>0.9830468171296296</v>
      </c>
      <c r="D134" t="s">
        <v>148</v>
      </c>
      <c r="E134" t="s">
        <v>99</v>
      </c>
      <c r="J134">
        <f t="shared" si="2"/>
        <v>0</v>
      </c>
    </row>
    <row r="135" spans="1:23" x14ac:dyDescent="0.25">
      <c r="A135" t="s">
        <v>0</v>
      </c>
      <c r="B135" s="1">
        <v>42692</v>
      </c>
      <c r="C135" s="2">
        <v>0.98307128472222216</v>
      </c>
      <c r="D135" t="s">
        <v>148</v>
      </c>
      <c r="E135" t="s">
        <v>152</v>
      </c>
      <c r="J135">
        <f t="shared" si="2"/>
        <v>0</v>
      </c>
    </row>
    <row r="136" spans="1:23" x14ac:dyDescent="0.25">
      <c r="A136" t="s">
        <v>0</v>
      </c>
      <c r="B136" s="1">
        <v>42692</v>
      </c>
      <c r="C136" s="2">
        <v>0.98307244212962963</v>
      </c>
      <c r="D136" t="s">
        <v>148</v>
      </c>
      <c r="E136" t="s">
        <v>153</v>
      </c>
      <c r="J136">
        <f t="shared" si="2"/>
        <v>0</v>
      </c>
    </row>
    <row r="137" spans="1:23" x14ac:dyDescent="0.25">
      <c r="A137" t="s">
        <v>0</v>
      </c>
      <c r="B137" s="1">
        <v>42692</v>
      </c>
      <c r="C137" s="2">
        <v>0.98309675925925921</v>
      </c>
      <c r="D137" t="s">
        <v>148</v>
      </c>
      <c r="E137" t="s">
        <v>154</v>
      </c>
      <c r="J137">
        <f t="shared" si="2"/>
        <v>0</v>
      </c>
    </row>
    <row r="138" spans="1:23" x14ac:dyDescent="0.25">
      <c r="A138" t="s">
        <v>0</v>
      </c>
      <c r="B138" s="1">
        <v>42692</v>
      </c>
      <c r="C138" s="2">
        <v>0.98309790509259265</v>
      </c>
      <c r="D138" t="s">
        <v>148</v>
      </c>
      <c r="E138" t="s">
        <v>99</v>
      </c>
      <c r="J138">
        <f t="shared" si="2"/>
        <v>0</v>
      </c>
    </row>
    <row r="139" spans="1:23" x14ac:dyDescent="0.25">
      <c r="A139" t="s">
        <v>0</v>
      </c>
      <c r="B139" s="1">
        <v>42692</v>
      </c>
      <c r="C139" s="2">
        <v>0.98312222222222223</v>
      </c>
      <c r="D139" t="s">
        <v>148</v>
      </c>
      <c r="E139" t="s">
        <v>152</v>
      </c>
      <c r="J139">
        <f t="shared" si="2"/>
        <v>0</v>
      </c>
    </row>
    <row r="140" spans="1:23" x14ac:dyDescent="0.25">
      <c r="A140" t="s">
        <v>0</v>
      </c>
      <c r="B140" s="1">
        <v>42692</v>
      </c>
      <c r="C140" s="2">
        <v>0.98301621527777783</v>
      </c>
      <c r="D140" t="s">
        <v>148</v>
      </c>
      <c r="E140" t="s">
        <v>155</v>
      </c>
      <c r="F140">
        <v>-0.2</v>
      </c>
      <c r="J140">
        <f t="shared" si="2"/>
        <v>0</v>
      </c>
      <c r="L140">
        <v>-0.2</v>
      </c>
      <c r="M140">
        <v>-0.2</v>
      </c>
      <c r="N140">
        <v>-1.9999999999999999E-6</v>
      </c>
      <c r="O140">
        <v>0</v>
      </c>
      <c r="P140">
        <v>6.6667000000000004E-2</v>
      </c>
      <c r="Q140">
        <v>3.3333000000000002E-2</v>
      </c>
      <c r="R140">
        <v>0</v>
      </c>
      <c r="S140">
        <v>3</v>
      </c>
    </row>
    <row r="141" spans="1:23" x14ac:dyDescent="0.25">
      <c r="A141" t="s">
        <v>0</v>
      </c>
      <c r="B141" s="1">
        <v>42692</v>
      </c>
      <c r="C141" s="2">
        <v>0.98313177083333336</v>
      </c>
      <c r="D141" t="s">
        <v>148</v>
      </c>
      <c r="E141" t="s">
        <v>151</v>
      </c>
      <c r="F141">
        <v>-0.2</v>
      </c>
      <c r="G141">
        <v>178.562669</v>
      </c>
      <c r="H141">
        <v>32.424999999999997</v>
      </c>
      <c r="I141">
        <v>0.14000000000000001</v>
      </c>
      <c r="J141">
        <f t="shared" si="2"/>
        <v>4.5395000000000003</v>
      </c>
    </row>
    <row r="142" spans="1:23" x14ac:dyDescent="0.25">
      <c r="A142" t="s">
        <v>0</v>
      </c>
      <c r="B142" s="1">
        <v>42692</v>
      </c>
      <c r="C142" s="2">
        <v>0.98313303240740746</v>
      </c>
      <c r="D142" t="s">
        <v>148</v>
      </c>
      <c r="E142" t="s">
        <v>153</v>
      </c>
      <c r="J142">
        <f t="shared" si="2"/>
        <v>0</v>
      </c>
    </row>
    <row r="143" spans="1:23" x14ac:dyDescent="0.25">
      <c r="A143" t="s">
        <v>0</v>
      </c>
      <c r="B143" s="1">
        <v>42692</v>
      </c>
      <c r="C143" s="2">
        <v>0.98313418981481482</v>
      </c>
      <c r="D143" t="s">
        <v>148</v>
      </c>
      <c r="E143" t="s">
        <v>156</v>
      </c>
      <c r="J143">
        <f t="shared" si="2"/>
        <v>0</v>
      </c>
    </row>
    <row r="144" spans="1:23" x14ac:dyDescent="0.25">
      <c r="A144" t="s">
        <v>0</v>
      </c>
      <c r="B144" s="1">
        <v>42692</v>
      </c>
      <c r="C144" s="2">
        <v>0.98313783564814816</v>
      </c>
      <c r="D144" t="s">
        <v>148</v>
      </c>
      <c r="E144" t="s">
        <v>151</v>
      </c>
      <c r="F144">
        <v>-0.2</v>
      </c>
      <c r="G144">
        <v>178.56165999999999</v>
      </c>
      <c r="H144">
        <v>32.4</v>
      </c>
      <c r="I144">
        <v>0.18375</v>
      </c>
      <c r="J144">
        <f t="shared" si="2"/>
        <v>5.9535</v>
      </c>
    </row>
    <row r="145" spans="1:10" x14ac:dyDescent="0.25">
      <c r="A145" t="s">
        <v>0</v>
      </c>
      <c r="B145" s="1">
        <v>42692</v>
      </c>
      <c r="C145" s="2">
        <v>0.98316854166666667</v>
      </c>
      <c r="D145" t="s">
        <v>148</v>
      </c>
      <c r="E145" t="s">
        <v>157</v>
      </c>
      <c r="G145">
        <v>178.56829400000001</v>
      </c>
      <c r="J145">
        <f t="shared" si="2"/>
        <v>0</v>
      </c>
    </row>
    <row r="146" spans="1:10" x14ac:dyDescent="0.25">
      <c r="A146" t="s">
        <v>0</v>
      </c>
      <c r="B146" s="1">
        <v>42692</v>
      </c>
      <c r="C146" s="2">
        <v>0.98318366898148157</v>
      </c>
      <c r="D146" t="s">
        <v>148</v>
      </c>
      <c r="E146" t="s">
        <v>157</v>
      </c>
      <c r="G146">
        <v>178.583248</v>
      </c>
      <c r="J146">
        <f t="shared" si="2"/>
        <v>0</v>
      </c>
    </row>
    <row r="147" spans="1:10" x14ac:dyDescent="0.25">
      <c r="A147" t="s">
        <v>0</v>
      </c>
      <c r="B147" s="1">
        <v>42692</v>
      </c>
      <c r="C147" s="2">
        <v>0.98319881944444443</v>
      </c>
      <c r="D147" t="s">
        <v>148</v>
      </c>
      <c r="E147" t="s">
        <v>157</v>
      </c>
      <c r="G147">
        <v>178.59394700000001</v>
      </c>
      <c r="J147">
        <f t="shared" si="2"/>
        <v>0</v>
      </c>
    </row>
    <row r="148" spans="1:10" x14ac:dyDescent="0.25">
      <c r="A148" t="s">
        <v>0</v>
      </c>
      <c r="B148" s="1">
        <v>42692</v>
      </c>
      <c r="C148" s="2">
        <v>0.98321394675925922</v>
      </c>
      <c r="D148" t="s">
        <v>148</v>
      </c>
      <c r="E148" t="s">
        <v>157</v>
      </c>
      <c r="G148">
        <v>178.63907599999999</v>
      </c>
      <c r="J148">
        <f t="shared" si="2"/>
        <v>0</v>
      </c>
    </row>
    <row r="149" spans="1:10" x14ac:dyDescent="0.25">
      <c r="A149" t="s">
        <v>0</v>
      </c>
      <c r="B149" s="1">
        <v>42692</v>
      </c>
      <c r="C149" s="2">
        <v>0.98322907407407412</v>
      </c>
      <c r="D149" t="s">
        <v>148</v>
      </c>
      <c r="E149" t="s">
        <v>157</v>
      </c>
      <c r="G149">
        <v>178.67312200000001</v>
      </c>
      <c r="J149">
        <f t="shared" si="2"/>
        <v>0</v>
      </c>
    </row>
    <row r="150" spans="1:10" x14ac:dyDescent="0.25">
      <c r="A150" t="s">
        <v>0</v>
      </c>
      <c r="B150" s="1">
        <v>42692</v>
      </c>
      <c r="C150" s="2">
        <v>0.98324420138888879</v>
      </c>
      <c r="D150" t="s">
        <v>148</v>
      </c>
      <c r="E150" t="s">
        <v>157</v>
      </c>
      <c r="G150">
        <v>178.70075800000001</v>
      </c>
      <c r="J150">
        <f t="shared" si="2"/>
        <v>0</v>
      </c>
    </row>
    <row r="151" spans="1:10" x14ac:dyDescent="0.25">
      <c r="A151" t="s">
        <v>0</v>
      </c>
      <c r="B151" s="1">
        <v>42692</v>
      </c>
      <c r="C151" s="2">
        <v>0.98325932870370369</v>
      </c>
      <c r="D151" t="s">
        <v>148</v>
      </c>
      <c r="E151" t="s">
        <v>157</v>
      </c>
      <c r="G151">
        <v>178.71797100000001</v>
      </c>
      <c r="J151">
        <f t="shared" si="2"/>
        <v>0</v>
      </c>
    </row>
    <row r="152" spans="1:10" x14ac:dyDescent="0.25">
      <c r="A152" t="s">
        <v>0</v>
      </c>
      <c r="B152" s="1">
        <v>42692</v>
      </c>
      <c r="C152" s="2">
        <v>0.98327445601851859</v>
      </c>
      <c r="D152" t="s">
        <v>148</v>
      </c>
      <c r="E152" t="s">
        <v>157</v>
      </c>
      <c r="G152">
        <v>178.73818900000001</v>
      </c>
      <c r="J152">
        <f t="shared" si="2"/>
        <v>0</v>
      </c>
    </row>
    <row r="153" spans="1:10" x14ac:dyDescent="0.25">
      <c r="A153" t="s">
        <v>0</v>
      </c>
      <c r="B153" s="1">
        <v>42692</v>
      </c>
      <c r="C153" s="2">
        <v>0.98328958333333327</v>
      </c>
      <c r="D153" t="s">
        <v>148</v>
      </c>
      <c r="E153" t="s">
        <v>157</v>
      </c>
      <c r="G153">
        <v>178.81545</v>
      </c>
      <c r="J153">
        <f t="shared" si="2"/>
        <v>0</v>
      </c>
    </row>
    <row r="154" spans="1:10" x14ac:dyDescent="0.25">
      <c r="A154" t="s">
        <v>0</v>
      </c>
      <c r="B154" s="1">
        <v>42692</v>
      </c>
      <c r="C154" s="2">
        <v>0.98330473379629624</v>
      </c>
      <c r="D154" t="s">
        <v>148</v>
      </c>
      <c r="E154" t="s">
        <v>157</v>
      </c>
      <c r="G154">
        <v>178.91764499999999</v>
      </c>
      <c r="J154">
        <f t="shared" si="2"/>
        <v>0</v>
      </c>
    </row>
    <row r="155" spans="1:10" x14ac:dyDescent="0.25">
      <c r="A155" t="s">
        <v>0</v>
      </c>
      <c r="B155" s="1">
        <v>42692</v>
      </c>
      <c r="C155" s="2">
        <v>0.98331987268518517</v>
      </c>
      <c r="D155" t="s">
        <v>148</v>
      </c>
      <c r="E155" t="s">
        <v>158</v>
      </c>
      <c r="G155">
        <v>178.99937</v>
      </c>
      <c r="J155">
        <f t="shared" si="2"/>
        <v>0</v>
      </c>
    </row>
    <row r="156" spans="1:10" x14ac:dyDescent="0.25">
      <c r="A156" t="s">
        <v>0</v>
      </c>
      <c r="B156" s="1">
        <v>42692</v>
      </c>
      <c r="C156" s="2">
        <v>0.9833351041666667</v>
      </c>
      <c r="D156" t="s">
        <v>148</v>
      </c>
      <c r="E156" t="s">
        <v>158</v>
      </c>
      <c r="G156">
        <v>179.00080700000001</v>
      </c>
      <c r="J156">
        <f t="shared" si="2"/>
        <v>0</v>
      </c>
    </row>
    <row r="157" spans="1:10" x14ac:dyDescent="0.25">
      <c r="A157" t="s">
        <v>0</v>
      </c>
      <c r="B157" s="1">
        <v>42692</v>
      </c>
      <c r="C157" s="2">
        <v>0.98335023148148137</v>
      </c>
      <c r="D157" t="s">
        <v>148</v>
      </c>
      <c r="E157" t="s">
        <v>158</v>
      </c>
      <c r="G157">
        <v>178.98994099999999</v>
      </c>
      <c r="J157">
        <f t="shared" si="2"/>
        <v>0</v>
      </c>
    </row>
    <row r="158" spans="1:10" x14ac:dyDescent="0.25">
      <c r="A158" t="s">
        <v>0</v>
      </c>
      <c r="B158" s="1">
        <v>42692</v>
      </c>
      <c r="C158" s="2">
        <v>0.98336535879629627</v>
      </c>
      <c r="D158" t="s">
        <v>148</v>
      </c>
      <c r="E158" t="s">
        <v>158</v>
      </c>
      <c r="G158">
        <v>178.94893099999999</v>
      </c>
      <c r="J158">
        <f t="shared" si="2"/>
        <v>0</v>
      </c>
    </row>
    <row r="159" spans="1:10" x14ac:dyDescent="0.25">
      <c r="A159" t="s">
        <v>0</v>
      </c>
      <c r="B159" s="1">
        <v>42692</v>
      </c>
      <c r="C159" s="2">
        <v>0.98338048611111117</v>
      </c>
      <c r="D159" t="s">
        <v>148</v>
      </c>
      <c r="E159" t="s">
        <v>158</v>
      </c>
      <c r="G159">
        <v>178.89556400000001</v>
      </c>
      <c r="J159">
        <f t="shared" si="2"/>
        <v>0</v>
      </c>
    </row>
    <row r="160" spans="1:10" x14ac:dyDescent="0.25">
      <c r="A160" t="s">
        <v>0</v>
      </c>
      <c r="B160" s="1">
        <v>42692</v>
      </c>
      <c r="C160" s="2">
        <v>0.98339561342592585</v>
      </c>
      <c r="D160" t="s">
        <v>148</v>
      </c>
      <c r="E160" t="s">
        <v>158</v>
      </c>
      <c r="G160">
        <v>178.87786199999999</v>
      </c>
      <c r="J160">
        <f t="shared" si="2"/>
        <v>0</v>
      </c>
    </row>
    <row r="161" spans="1:12" x14ac:dyDescent="0.25">
      <c r="A161" t="s">
        <v>0</v>
      </c>
      <c r="B161" s="1">
        <v>42692</v>
      </c>
      <c r="C161" s="2">
        <v>0.98341076388888882</v>
      </c>
      <c r="D161" t="s">
        <v>148</v>
      </c>
      <c r="E161" t="s">
        <v>158</v>
      </c>
      <c r="G161">
        <v>178.85287299999999</v>
      </c>
      <c r="J161">
        <f t="shared" si="2"/>
        <v>0</v>
      </c>
    </row>
    <row r="162" spans="1:12" x14ac:dyDescent="0.25">
      <c r="A162" t="s">
        <v>0</v>
      </c>
      <c r="B162" s="1">
        <v>42692</v>
      </c>
      <c r="C162" s="2">
        <v>0.98342589120370372</v>
      </c>
      <c r="D162" t="s">
        <v>148</v>
      </c>
      <c r="E162" t="s">
        <v>158</v>
      </c>
      <c r="G162">
        <v>178.81611000000001</v>
      </c>
      <c r="J162">
        <f t="shared" si="2"/>
        <v>0</v>
      </c>
    </row>
    <row r="163" spans="1:12" x14ac:dyDescent="0.25">
      <c r="A163" t="s">
        <v>0</v>
      </c>
      <c r="B163" s="1">
        <v>42692</v>
      </c>
      <c r="C163" s="2">
        <v>0.98344101851851862</v>
      </c>
      <c r="D163" t="s">
        <v>148</v>
      </c>
      <c r="E163" t="s">
        <v>158</v>
      </c>
      <c r="G163">
        <v>178.768609</v>
      </c>
      <c r="J163">
        <f t="shared" si="2"/>
        <v>0</v>
      </c>
    </row>
    <row r="164" spans="1:12" x14ac:dyDescent="0.25">
      <c r="A164" t="s">
        <v>0</v>
      </c>
      <c r="B164" s="1">
        <v>42692</v>
      </c>
      <c r="C164" s="2">
        <v>0.9834561458333333</v>
      </c>
      <c r="D164" t="s">
        <v>148</v>
      </c>
      <c r="E164" t="s">
        <v>158</v>
      </c>
      <c r="G164">
        <v>178.683716</v>
      </c>
      <c r="J164">
        <f t="shared" si="2"/>
        <v>0</v>
      </c>
    </row>
    <row r="165" spans="1:12" x14ac:dyDescent="0.25">
      <c r="A165" t="s">
        <v>0</v>
      </c>
      <c r="B165" s="1">
        <v>42692</v>
      </c>
      <c r="C165" s="2">
        <v>0.98349469907407405</v>
      </c>
      <c r="D165" t="s">
        <v>148</v>
      </c>
      <c r="E165" t="s">
        <v>159</v>
      </c>
      <c r="F165">
        <v>-0.2</v>
      </c>
      <c r="G165">
        <v>178.59673000000001</v>
      </c>
      <c r="H165">
        <v>32.424999999999997</v>
      </c>
      <c r="I165">
        <v>0.13875000000000001</v>
      </c>
      <c r="J165">
        <f t="shared" si="2"/>
        <v>4.4989687500000004</v>
      </c>
    </row>
    <row r="166" spans="1:12" x14ac:dyDescent="0.25">
      <c r="A166" t="s">
        <v>0</v>
      </c>
      <c r="B166" s="1">
        <v>42692</v>
      </c>
      <c r="C166" s="2">
        <v>0.98349598379629632</v>
      </c>
      <c r="D166" t="s">
        <v>148</v>
      </c>
      <c r="E166" t="s">
        <v>159</v>
      </c>
      <c r="F166">
        <v>-0.2</v>
      </c>
      <c r="G166">
        <v>178.59673000000001</v>
      </c>
      <c r="H166">
        <v>32.424999999999997</v>
      </c>
      <c r="I166">
        <v>0.13875000000000001</v>
      </c>
      <c r="J166">
        <f t="shared" si="2"/>
        <v>4.4989687500000004</v>
      </c>
    </row>
    <row r="167" spans="1:12" x14ac:dyDescent="0.25">
      <c r="A167" t="s">
        <v>0</v>
      </c>
      <c r="B167" s="1">
        <v>42692</v>
      </c>
      <c r="C167" s="2">
        <v>0.98353105324074075</v>
      </c>
      <c r="D167" t="s">
        <v>148</v>
      </c>
      <c r="E167" t="s">
        <v>160</v>
      </c>
      <c r="J167">
        <f t="shared" si="2"/>
        <v>0</v>
      </c>
    </row>
    <row r="168" spans="1:12" x14ac:dyDescent="0.25">
      <c r="A168" t="s">
        <v>0</v>
      </c>
      <c r="B168" s="1">
        <v>42692</v>
      </c>
      <c r="C168" s="2">
        <v>0.98353221064814811</v>
      </c>
      <c r="D168" t="s">
        <v>148</v>
      </c>
      <c r="E168" t="s">
        <v>161</v>
      </c>
      <c r="J168">
        <f t="shared" si="2"/>
        <v>0</v>
      </c>
    </row>
    <row r="169" spans="1:12" x14ac:dyDescent="0.25">
      <c r="A169" t="s">
        <v>0</v>
      </c>
      <c r="B169" s="1">
        <v>42692</v>
      </c>
      <c r="C169" s="2">
        <v>0.98353583333333328</v>
      </c>
      <c r="D169" t="s">
        <v>148</v>
      </c>
      <c r="E169" t="s">
        <v>162</v>
      </c>
      <c r="J169">
        <f t="shared" si="2"/>
        <v>0</v>
      </c>
    </row>
    <row r="170" spans="1:12" x14ac:dyDescent="0.25">
      <c r="A170" t="s">
        <v>0</v>
      </c>
      <c r="B170" s="1">
        <v>42692</v>
      </c>
      <c r="C170" s="2">
        <v>0.9835335648148148</v>
      </c>
      <c r="D170" t="s">
        <v>148</v>
      </c>
      <c r="E170" t="s">
        <v>121</v>
      </c>
      <c r="J170">
        <f t="shared" si="2"/>
        <v>0</v>
      </c>
      <c r="L170" t="s">
        <v>163</v>
      </c>
    </row>
    <row r="171" spans="1:12" x14ac:dyDescent="0.25">
      <c r="A171" t="s">
        <v>0</v>
      </c>
      <c r="B171" s="1">
        <v>42692</v>
      </c>
      <c r="C171" s="2">
        <v>0.98353835648148147</v>
      </c>
      <c r="D171" t="s">
        <v>148</v>
      </c>
      <c r="E171" t="s">
        <v>129</v>
      </c>
      <c r="J171">
        <f t="shared" si="2"/>
        <v>0</v>
      </c>
    </row>
    <row r="172" spans="1:12" x14ac:dyDescent="0.25">
      <c r="A172" t="s">
        <v>0</v>
      </c>
      <c r="B172" s="1">
        <v>42692</v>
      </c>
      <c r="C172" s="2">
        <v>0.98353439814814825</v>
      </c>
      <c r="D172" t="s">
        <v>148</v>
      </c>
      <c r="E172" t="s">
        <v>121</v>
      </c>
      <c r="J172">
        <f t="shared" si="2"/>
        <v>0</v>
      </c>
      <c r="L172" t="s">
        <v>164</v>
      </c>
    </row>
    <row r="173" spans="1:12" x14ac:dyDescent="0.25">
      <c r="A173" t="s">
        <v>0</v>
      </c>
      <c r="B173" s="1">
        <v>42692</v>
      </c>
      <c r="C173" s="2">
        <v>0.98354090277777784</v>
      </c>
      <c r="D173" t="s">
        <v>148</v>
      </c>
      <c r="E173" t="s">
        <v>165</v>
      </c>
      <c r="J173">
        <f t="shared" si="2"/>
        <v>0</v>
      </c>
    </row>
    <row r="174" spans="1:12" x14ac:dyDescent="0.25">
      <c r="A174" t="s">
        <v>0</v>
      </c>
      <c r="B174" s="1">
        <v>42692</v>
      </c>
      <c r="C174" s="2">
        <v>0.98353504629629629</v>
      </c>
      <c r="D174" t="s">
        <v>148</v>
      </c>
      <c r="E174" t="s">
        <v>121</v>
      </c>
      <c r="J174">
        <f t="shared" si="2"/>
        <v>0</v>
      </c>
      <c r="L174" t="s">
        <v>166</v>
      </c>
    </row>
    <row r="175" spans="1:12" x14ac:dyDescent="0.25">
      <c r="A175" t="s">
        <v>0</v>
      </c>
      <c r="B175" s="1">
        <v>42692</v>
      </c>
      <c r="C175" s="2">
        <v>0.98354340277777774</v>
      </c>
      <c r="D175" t="s">
        <v>148</v>
      </c>
      <c r="E175" t="s">
        <v>167</v>
      </c>
      <c r="J175">
        <f t="shared" si="2"/>
        <v>0</v>
      </c>
    </row>
    <row r="176" spans="1:12" x14ac:dyDescent="0.25">
      <c r="A176" t="s">
        <v>0</v>
      </c>
      <c r="B176" s="1">
        <v>42692</v>
      </c>
      <c r="C176" s="2">
        <v>0.98353699074074064</v>
      </c>
      <c r="D176" t="s">
        <v>148</v>
      </c>
      <c r="E176" t="s">
        <v>121</v>
      </c>
      <c r="J176">
        <f t="shared" si="2"/>
        <v>0</v>
      </c>
      <c r="L176" t="s">
        <v>168</v>
      </c>
    </row>
    <row r="177" spans="1:12" x14ac:dyDescent="0.25">
      <c r="A177" t="s">
        <v>0</v>
      </c>
      <c r="B177" s="1">
        <v>42692</v>
      </c>
      <c r="C177" s="2">
        <v>0.98354590277777776</v>
      </c>
      <c r="D177" t="s">
        <v>148</v>
      </c>
      <c r="E177" t="s">
        <v>169</v>
      </c>
      <c r="J177">
        <f t="shared" si="2"/>
        <v>0</v>
      </c>
    </row>
    <row r="178" spans="1:12" x14ac:dyDescent="0.25">
      <c r="A178" t="s">
        <v>0</v>
      </c>
      <c r="B178" s="1">
        <v>42692</v>
      </c>
      <c r="C178" s="2">
        <v>0.98353700231481478</v>
      </c>
      <c r="D178" t="s">
        <v>148</v>
      </c>
      <c r="E178" t="s">
        <v>121</v>
      </c>
      <c r="J178">
        <f t="shared" si="2"/>
        <v>0</v>
      </c>
      <c r="L178" t="s">
        <v>170</v>
      </c>
    </row>
    <row r="179" spans="1:12" x14ac:dyDescent="0.25">
      <c r="A179" t="s">
        <v>0</v>
      </c>
      <c r="B179" s="1">
        <v>42692</v>
      </c>
      <c r="C179" s="2">
        <v>0.98354840277777777</v>
      </c>
      <c r="D179" t="s">
        <v>148</v>
      </c>
      <c r="E179" t="s">
        <v>171</v>
      </c>
      <c r="J179">
        <f t="shared" si="2"/>
        <v>0</v>
      </c>
    </row>
    <row r="180" spans="1:12" x14ac:dyDescent="0.25">
      <c r="A180" t="s">
        <v>0</v>
      </c>
      <c r="B180" s="1">
        <v>42692</v>
      </c>
      <c r="C180" s="2">
        <v>0.98353822916666667</v>
      </c>
      <c r="D180" t="s">
        <v>148</v>
      </c>
      <c r="E180" t="s">
        <v>121</v>
      </c>
      <c r="J180">
        <f t="shared" si="2"/>
        <v>0</v>
      </c>
      <c r="L180" t="s">
        <v>172</v>
      </c>
    </row>
    <row r="181" spans="1:12" x14ac:dyDescent="0.25">
      <c r="A181" t="s">
        <v>0</v>
      </c>
      <c r="B181" s="1">
        <v>42692</v>
      </c>
      <c r="C181" s="2">
        <v>0.98355090277777768</v>
      </c>
      <c r="D181" t="s">
        <v>148</v>
      </c>
      <c r="E181" t="s">
        <v>138</v>
      </c>
      <c r="J181">
        <f t="shared" si="2"/>
        <v>0</v>
      </c>
    </row>
    <row r="182" spans="1:12" x14ac:dyDescent="0.25">
      <c r="A182" t="s">
        <v>0</v>
      </c>
      <c r="B182" s="1">
        <v>42692</v>
      </c>
      <c r="C182" s="2">
        <v>0.98353824074074081</v>
      </c>
      <c r="D182" t="s">
        <v>148</v>
      </c>
      <c r="E182" t="s">
        <v>121</v>
      </c>
      <c r="J182">
        <f t="shared" si="2"/>
        <v>0</v>
      </c>
      <c r="L182" t="s">
        <v>173</v>
      </c>
    </row>
    <row r="183" spans="1:12" x14ac:dyDescent="0.25">
      <c r="A183" t="s">
        <v>0</v>
      </c>
      <c r="B183" s="1">
        <v>42692</v>
      </c>
      <c r="C183" s="2">
        <v>0.98355336805555549</v>
      </c>
      <c r="D183" t="s">
        <v>148</v>
      </c>
      <c r="E183" t="s">
        <v>131</v>
      </c>
      <c r="J183">
        <f t="shared" si="2"/>
        <v>0</v>
      </c>
    </row>
    <row r="184" spans="1:12" x14ac:dyDescent="0.25">
      <c r="A184" t="s">
        <v>0</v>
      </c>
      <c r="B184" s="1">
        <v>42692</v>
      </c>
      <c r="C184" s="2">
        <v>0.98353824074074081</v>
      </c>
      <c r="D184" t="s">
        <v>148</v>
      </c>
      <c r="E184" t="s">
        <v>121</v>
      </c>
      <c r="J184">
        <f t="shared" si="2"/>
        <v>0</v>
      </c>
      <c r="L184" t="s">
        <v>174</v>
      </c>
    </row>
    <row r="185" spans="1:12" x14ac:dyDescent="0.25">
      <c r="A185" t="s">
        <v>0</v>
      </c>
      <c r="B185" s="1">
        <v>42692</v>
      </c>
      <c r="C185" s="2">
        <v>0.98355585648148158</v>
      </c>
      <c r="D185" t="s">
        <v>148</v>
      </c>
      <c r="E185" t="s">
        <v>133</v>
      </c>
      <c r="J185">
        <f t="shared" si="2"/>
        <v>0</v>
      </c>
    </row>
    <row r="186" spans="1:12" x14ac:dyDescent="0.25">
      <c r="A186" t="s">
        <v>0</v>
      </c>
      <c r="B186" s="1">
        <v>42692</v>
      </c>
      <c r="C186" s="2">
        <v>0.98353825231481473</v>
      </c>
      <c r="D186" t="s">
        <v>148</v>
      </c>
      <c r="E186" t="s">
        <v>121</v>
      </c>
      <c r="J186">
        <f t="shared" si="2"/>
        <v>0</v>
      </c>
      <c r="L186" t="s">
        <v>175</v>
      </c>
    </row>
    <row r="187" spans="1:12" x14ac:dyDescent="0.25">
      <c r="A187" t="s">
        <v>0</v>
      </c>
      <c r="B187" s="1">
        <v>42692</v>
      </c>
      <c r="C187" s="2">
        <v>0.98355833333333331</v>
      </c>
      <c r="D187" t="s">
        <v>148</v>
      </c>
      <c r="E187" t="s">
        <v>133</v>
      </c>
      <c r="J187">
        <f t="shared" si="2"/>
        <v>0</v>
      </c>
    </row>
    <row r="188" spans="1:12" x14ac:dyDescent="0.25">
      <c r="A188" t="s">
        <v>0</v>
      </c>
      <c r="B188" s="1">
        <v>42692</v>
      </c>
      <c r="C188" s="2">
        <v>0.98353825231481473</v>
      </c>
      <c r="D188" t="s">
        <v>148</v>
      </c>
      <c r="E188" t="s">
        <v>121</v>
      </c>
      <c r="J188">
        <f t="shared" si="2"/>
        <v>0</v>
      </c>
      <c r="L188" t="s">
        <v>176</v>
      </c>
    </row>
    <row r="189" spans="1:12" x14ac:dyDescent="0.25">
      <c r="A189" t="s">
        <v>0</v>
      </c>
      <c r="B189" s="1">
        <v>42692</v>
      </c>
      <c r="C189" s="2">
        <v>0.98356079861111112</v>
      </c>
      <c r="D189" t="s">
        <v>148</v>
      </c>
      <c r="E189" t="s">
        <v>136</v>
      </c>
      <c r="J189">
        <f t="shared" si="2"/>
        <v>0</v>
      </c>
    </row>
    <row r="190" spans="1:12" x14ac:dyDescent="0.25">
      <c r="A190" t="s">
        <v>0</v>
      </c>
      <c r="B190" s="1">
        <v>42692</v>
      </c>
      <c r="C190" s="2">
        <v>0.983539537037037</v>
      </c>
      <c r="D190" t="s">
        <v>148</v>
      </c>
      <c r="E190" t="s">
        <v>121</v>
      </c>
      <c r="J190">
        <f t="shared" si="2"/>
        <v>0</v>
      </c>
      <c r="L190" t="s">
        <v>177</v>
      </c>
    </row>
    <row r="191" spans="1:12" x14ac:dyDescent="0.25">
      <c r="A191" t="s">
        <v>0</v>
      </c>
      <c r="B191" s="1">
        <v>42692</v>
      </c>
      <c r="C191" s="2">
        <v>0.98356331018518517</v>
      </c>
      <c r="D191" t="s">
        <v>148</v>
      </c>
      <c r="E191" t="s">
        <v>138</v>
      </c>
      <c r="J191">
        <f t="shared" si="2"/>
        <v>0</v>
      </c>
    </row>
    <row r="192" spans="1:12" x14ac:dyDescent="0.25">
      <c r="A192" t="s">
        <v>0</v>
      </c>
      <c r="B192" s="1">
        <v>42692</v>
      </c>
      <c r="C192" s="2">
        <v>0.98353954861111115</v>
      </c>
      <c r="D192" t="s">
        <v>148</v>
      </c>
      <c r="E192" t="s">
        <v>121</v>
      </c>
      <c r="J192">
        <f t="shared" si="2"/>
        <v>0</v>
      </c>
      <c r="L192" t="s">
        <v>178</v>
      </c>
    </row>
    <row r="193" spans="1:23" x14ac:dyDescent="0.25">
      <c r="A193" t="s">
        <v>0</v>
      </c>
      <c r="B193" s="1">
        <v>42692</v>
      </c>
      <c r="C193" s="2">
        <v>0.98356578703703701</v>
      </c>
      <c r="D193" t="s">
        <v>148</v>
      </c>
      <c r="E193" t="s">
        <v>138</v>
      </c>
      <c r="J193">
        <f t="shared" si="2"/>
        <v>0</v>
      </c>
    </row>
    <row r="194" spans="1:23" x14ac:dyDescent="0.25">
      <c r="A194" t="s">
        <v>0</v>
      </c>
      <c r="B194" s="1">
        <v>42692</v>
      </c>
      <c r="C194" s="2">
        <v>0.98353954861111115</v>
      </c>
      <c r="D194" t="s">
        <v>148</v>
      </c>
      <c r="E194" t="s">
        <v>121</v>
      </c>
      <c r="J194">
        <f t="shared" si="2"/>
        <v>0</v>
      </c>
      <c r="L194" t="s">
        <v>179</v>
      </c>
    </row>
    <row r="195" spans="1:23" x14ac:dyDescent="0.25">
      <c r="A195" t="s">
        <v>0</v>
      </c>
      <c r="B195" s="1">
        <v>42692</v>
      </c>
      <c r="C195" s="2">
        <v>0.98356827546296299</v>
      </c>
      <c r="D195" t="s">
        <v>148</v>
      </c>
      <c r="E195" t="s">
        <v>136</v>
      </c>
      <c r="J195">
        <f t="shared" ref="J195:J258" si="3">+H195*I195</f>
        <v>0</v>
      </c>
    </row>
    <row r="196" spans="1:23" x14ac:dyDescent="0.25">
      <c r="A196" t="s">
        <v>0</v>
      </c>
      <c r="B196" s="1">
        <v>42692</v>
      </c>
      <c r="C196" s="2">
        <v>0.98353956018518518</v>
      </c>
      <c r="D196" t="s">
        <v>148</v>
      </c>
      <c r="E196" t="s">
        <v>121</v>
      </c>
      <c r="J196">
        <f t="shared" si="3"/>
        <v>0</v>
      </c>
      <c r="L196" t="s">
        <v>180</v>
      </c>
    </row>
    <row r="197" spans="1:23" x14ac:dyDescent="0.25">
      <c r="A197" t="s">
        <v>0</v>
      </c>
      <c r="B197" s="1">
        <v>42692</v>
      </c>
      <c r="C197" s="2">
        <v>0.98357075231481483</v>
      </c>
      <c r="D197" t="s">
        <v>148</v>
      </c>
      <c r="E197" t="s">
        <v>138</v>
      </c>
      <c r="J197">
        <f t="shared" si="3"/>
        <v>0</v>
      </c>
    </row>
    <row r="198" spans="1:23" x14ac:dyDescent="0.25">
      <c r="A198" t="s">
        <v>0</v>
      </c>
      <c r="B198" s="1">
        <v>42692</v>
      </c>
      <c r="C198" s="2">
        <v>0.9835407986111111</v>
      </c>
      <c r="D198" t="s">
        <v>148</v>
      </c>
      <c r="E198" t="s">
        <v>121</v>
      </c>
      <c r="J198">
        <f t="shared" si="3"/>
        <v>0</v>
      </c>
      <c r="L198" t="s">
        <v>181</v>
      </c>
    </row>
    <row r="199" spans="1:23" x14ac:dyDescent="0.25">
      <c r="A199" t="s">
        <v>0</v>
      </c>
      <c r="B199" s="1">
        <v>42692</v>
      </c>
      <c r="C199" s="2">
        <v>0.98357324074074082</v>
      </c>
      <c r="D199" t="s">
        <v>148</v>
      </c>
      <c r="E199" t="s">
        <v>182</v>
      </c>
      <c r="J199">
        <f t="shared" si="3"/>
        <v>0</v>
      </c>
    </row>
    <row r="200" spans="1:23" x14ac:dyDescent="0.25">
      <c r="A200" t="s">
        <v>0</v>
      </c>
      <c r="B200" s="1">
        <v>42692</v>
      </c>
      <c r="C200" s="2">
        <v>0.9835407986111111</v>
      </c>
      <c r="D200" t="s">
        <v>148</v>
      </c>
      <c r="E200" t="s">
        <v>121</v>
      </c>
      <c r="J200">
        <f t="shared" si="3"/>
        <v>0</v>
      </c>
      <c r="L200" t="s">
        <v>183</v>
      </c>
    </row>
    <row r="201" spans="1:23" x14ac:dyDescent="0.25">
      <c r="A201" t="s">
        <v>0</v>
      </c>
      <c r="B201" s="1">
        <v>42692</v>
      </c>
      <c r="C201" s="2">
        <v>0.98357574074074072</v>
      </c>
      <c r="D201" t="s">
        <v>148</v>
      </c>
      <c r="E201" t="s">
        <v>136</v>
      </c>
      <c r="J201">
        <f t="shared" si="3"/>
        <v>0</v>
      </c>
    </row>
    <row r="202" spans="1:23" x14ac:dyDescent="0.25">
      <c r="A202" t="s">
        <v>0</v>
      </c>
      <c r="B202" s="1">
        <v>42692</v>
      </c>
      <c r="C202" s="2">
        <v>0.98354081018518524</v>
      </c>
      <c r="D202" t="s">
        <v>148</v>
      </c>
      <c r="E202" t="s">
        <v>121</v>
      </c>
      <c r="J202">
        <f t="shared" si="3"/>
        <v>0</v>
      </c>
      <c r="L202" t="s">
        <v>184</v>
      </c>
    </row>
    <row r="203" spans="1:23" x14ac:dyDescent="0.25">
      <c r="A203" t="s">
        <v>0</v>
      </c>
      <c r="B203" s="1">
        <v>42692</v>
      </c>
      <c r="C203" s="2">
        <v>0.9835782291666666</v>
      </c>
      <c r="D203" t="s">
        <v>148</v>
      </c>
      <c r="E203" t="s">
        <v>185</v>
      </c>
      <c r="J203">
        <f t="shared" si="3"/>
        <v>0</v>
      </c>
    </row>
    <row r="204" spans="1:23" x14ac:dyDescent="0.25">
      <c r="A204" t="s">
        <v>0</v>
      </c>
      <c r="B204" s="1">
        <v>42692</v>
      </c>
      <c r="C204" s="2">
        <v>0.98354207175925923</v>
      </c>
      <c r="D204" t="s">
        <v>148</v>
      </c>
      <c r="E204" t="s">
        <v>121</v>
      </c>
      <c r="J204">
        <f t="shared" si="3"/>
        <v>0</v>
      </c>
      <c r="L204" t="s">
        <v>186</v>
      </c>
    </row>
    <row r="205" spans="1:23" x14ac:dyDescent="0.25">
      <c r="A205" t="s">
        <v>0</v>
      </c>
      <c r="B205" s="1">
        <v>42692</v>
      </c>
      <c r="C205" s="2">
        <v>0.98358070601851855</v>
      </c>
      <c r="D205" t="s">
        <v>148</v>
      </c>
      <c r="E205" t="s">
        <v>136</v>
      </c>
      <c r="J205">
        <f t="shared" si="3"/>
        <v>0</v>
      </c>
    </row>
    <row r="206" spans="1:23" x14ac:dyDescent="0.25">
      <c r="A206" t="s">
        <v>0</v>
      </c>
      <c r="B206" s="1">
        <v>42692</v>
      </c>
      <c r="C206" s="2">
        <v>0.98354208333333337</v>
      </c>
      <c r="D206" t="s">
        <v>148</v>
      </c>
      <c r="E206" t="s">
        <v>121</v>
      </c>
      <c r="J206">
        <f t="shared" si="3"/>
        <v>0</v>
      </c>
      <c r="L206" t="s">
        <v>187</v>
      </c>
    </row>
    <row r="207" spans="1:23" x14ac:dyDescent="0.25">
      <c r="A207" t="s">
        <v>0</v>
      </c>
      <c r="B207" s="1">
        <v>42692</v>
      </c>
      <c r="C207" s="2">
        <v>0.98358649305555546</v>
      </c>
      <c r="D207" t="s">
        <v>148</v>
      </c>
      <c r="E207" t="s">
        <v>147</v>
      </c>
      <c r="J207">
        <f t="shared" si="3"/>
        <v>0</v>
      </c>
      <c r="T207">
        <v>744.28002900000001</v>
      </c>
      <c r="U207">
        <v>19.716667000000001</v>
      </c>
      <c r="V207">
        <v>14.320892000000001</v>
      </c>
      <c r="W207">
        <v>19.806481999999999</v>
      </c>
    </row>
    <row r="208" spans="1:23" x14ac:dyDescent="0.25">
      <c r="A208" t="s">
        <v>0</v>
      </c>
      <c r="B208" s="1">
        <v>42692</v>
      </c>
      <c r="C208" s="2">
        <v>0.98359006944444438</v>
      </c>
      <c r="D208" t="s">
        <v>148</v>
      </c>
      <c r="E208" t="s">
        <v>159</v>
      </c>
      <c r="F208">
        <v>-0.2</v>
      </c>
      <c r="G208">
        <v>178.59016199999999</v>
      </c>
      <c r="H208">
        <v>32.4</v>
      </c>
      <c r="I208">
        <v>0.14000000000000001</v>
      </c>
      <c r="J208">
        <f t="shared" si="3"/>
        <v>4.5360000000000005</v>
      </c>
    </row>
    <row r="209" spans="1:12" x14ac:dyDescent="0.25">
      <c r="A209" t="s">
        <v>0</v>
      </c>
      <c r="B209" s="1">
        <v>42692</v>
      </c>
      <c r="C209" s="2">
        <v>0.98359133101851848</v>
      </c>
      <c r="D209" t="s">
        <v>148</v>
      </c>
      <c r="E209" t="s">
        <v>160</v>
      </c>
      <c r="J209">
        <f t="shared" si="3"/>
        <v>0</v>
      </c>
    </row>
    <row r="210" spans="1:12" x14ac:dyDescent="0.25">
      <c r="A210" t="s">
        <v>0</v>
      </c>
      <c r="B210" s="1">
        <v>42692</v>
      </c>
      <c r="C210" s="2">
        <v>0.98359248842592584</v>
      </c>
      <c r="D210" t="s">
        <v>148</v>
      </c>
      <c r="E210" t="s">
        <v>159</v>
      </c>
      <c r="F210">
        <v>-0.2</v>
      </c>
      <c r="G210">
        <v>178.59016199999999</v>
      </c>
      <c r="H210">
        <v>32.4</v>
      </c>
      <c r="I210">
        <v>0.14000000000000001</v>
      </c>
      <c r="J210">
        <f t="shared" si="3"/>
        <v>4.5360000000000005</v>
      </c>
    </row>
    <row r="211" spans="1:12" x14ac:dyDescent="0.25">
      <c r="A211" t="s">
        <v>0</v>
      </c>
      <c r="B211" s="1">
        <v>42692</v>
      </c>
      <c r="C211" s="2">
        <v>0.9836263657407408</v>
      </c>
      <c r="D211" t="s">
        <v>148</v>
      </c>
      <c r="E211" t="s">
        <v>188</v>
      </c>
      <c r="J211">
        <f t="shared" si="3"/>
        <v>0</v>
      </c>
    </row>
    <row r="212" spans="1:12" x14ac:dyDescent="0.25">
      <c r="A212" t="s">
        <v>0</v>
      </c>
      <c r="B212" s="1">
        <v>42692</v>
      </c>
      <c r="C212" s="2">
        <v>0.98362754629629634</v>
      </c>
      <c r="D212" t="s">
        <v>148</v>
      </c>
      <c r="E212" t="s">
        <v>189</v>
      </c>
      <c r="J212">
        <f t="shared" si="3"/>
        <v>0</v>
      </c>
    </row>
    <row r="213" spans="1:12" x14ac:dyDescent="0.25">
      <c r="A213" t="s">
        <v>0</v>
      </c>
      <c r="B213" s="1">
        <v>42692</v>
      </c>
      <c r="C213" s="2">
        <v>0.98363116898148151</v>
      </c>
      <c r="D213" t="s">
        <v>148</v>
      </c>
      <c r="E213" t="s">
        <v>162</v>
      </c>
      <c r="J213">
        <f t="shared" si="3"/>
        <v>0</v>
      </c>
    </row>
    <row r="214" spans="1:12" x14ac:dyDescent="0.25">
      <c r="A214" t="s">
        <v>0</v>
      </c>
      <c r="B214" s="1">
        <v>42692</v>
      </c>
      <c r="C214" s="2">
        <v>0.98362890046296292</v>
      </c>
      <c r="D214" t="s">
        <v>148</v>
      </c>
      <c r="E214" t="s">
        <v>121</v>
      </c>
      <c r="J214">
        <f t="shared" si="3"/>
        <v>0</v>
      </c>
      <c r="L214" t="s">
        <v>190</v>
      </c>
    </row>
    <row r="215" spans="1:12" x14ac:dyDescent="0.25">
      <c r="A215" t="s">
        <v>0</v>
      </c>
      <c r="B215" s="1">
        <v>42692</v>
      </c>
      <c r="C215" s="2">
        <v>0.98363370370370362</v>
      </c>
      <c r="D215" t="s">
        <v>148</v>
      </c>
      <c r="E215" t="s">
        <v>171</v>
      </c>
      <c r="J215">
        <f t="shared" si="3"/>
        <v>0</v>
      </c>
    </row>
    <row r="216" spans="1:12" x14ac:dyDescent="0.25">
      <c r="A216" t="s">
        <v>0</v>
      </c>
      <c r="B216" s="1">
        <v>42692</v>
      </c>
      <c r="C216" s="2">
        <v>0.98362984953703714</v>
      </c>
      <c r="D216" t="s">
        <v>148</v>
      </c>
      <c r="E216" t="s">
        <v>121</v>
      </c>
      <c r="J216">
        <f t="shared" si="3"/>
        <v>0</v>
      </c>
      <c r="L216" t="s">
        <v>191</v>
      </c>
    </row>
    <row r="217" spans="1:12" x14ac:dyDescent="0.25">
      <c r="A217" t="s">
        <v>0</v>
      </c>
      <c r="B217" s="1">
        <v>42692</v>
      </c>
      <c r="C217" s="2">
        <v>0.98363628472222231</v>
      </c>
      <c r="D217" t="s">
        <v>148</v>
      </c>
      <c r="E217" t="s">
        <v>136</v>
      </c>
      <c r="J217">
        <f t="shared" si="3"/>
        <v>0</v>
      </c>
    </row>
    <row r="218" spans="1:12" x14ac:dyDescent="0.25">
      <c r="A218" t="s">
        <v>0</v>
      </c>
      <c r="B218" s="1">
        <v>42692</v>
      </c>
      <c r="C218" s="2">
        <v>0.98363019675925933</v>
      </c>
      <c r="D218" t="s">
        <v>148</v>
      </c>
      <c r="E218" t="s">
        <v>121</v>
      </c>
      <c r="J218">
        <f t="shared" si="3"/>
        <v>0</v>
      </c>
      <c r="L218" t="s">
        <v>192</v>
      </c>
    </row>
    <row r="219" spans="1:12" x14ac:dyDescent="0.25">
      <c r="A219" t="s">
        <v>0</v>
      </c>
      <c r="B219" s="1">
        <v>42692</v>
      </c>
      <c r="C219" s="2">
        <v>0.9836388425925926</v>
      </c>
      <c r="D219" t="s">
        <v>148</v>
      </c>
      <c r="E219" t="s">
        <v>171</v>
      </c>
      <c r="J219">
        <f t="shared" si="3"/>
        <v>0</v>
      </c>
    </row>
    <row r="220" spans="1:12" x14ac:dyDescent="0.25">
      <c r="A220" t="s">
        <v>0</v>
      </c>
      <c r="B220" s="1">
        <v>42692</v>
      </c>
      <c r="C220" s="2">
        <v>0.98363052083333324</v>
      </c>
      <c r="D220" t="s">
        <v>148</v>
      </c>
      <c r="E220" t="s">
        <v>121</v>
      </c>
      <c r="J220">
        <f t="shared" si="3"/>
        <v>0</v>
      </c>
      <c r="L220" t="s">
        <v>193</v>
      </c>
    </row>
    <row r="221" spans="1:12" x14ac:dyDescent="0.25">
      <c r="A221" t="s">
        <v>0</v>
      </c>
      <c r="B221" s="1">
        <v>42692</v>
      </c>
      <c r="C221" s="2">
        <v>0.98364131944444455</v>
      </c>
      <c r="D221" t="s">
        <v>148</v>
      </c>
      <c r="E221" t="s">
        <v>136</v>
      </c>
      <c r="J221">
        <f t="shared" si="3"/>
        <v>0</v>
      </c>
    </row>
    <row r="222" spans="1:12" x14ac:dyDescent="0.25">
      <c r="A222" t="s">
        <v>0</v>
      </c>
      <c r="B222" s="1">
        <v>42692</v>
      </c>
      <c r="C222" s="2">
        <v>0.98363085648148152</v>
      </c>
      <c r="D222" t="s">
        <v>148</v>
      </c>
      <c r="E222" t="s">
        <v>121</v>
      </c>
      <c r="J222">
        <f t="shared" si="3"/>
        <v>0</v>
      </c>
      <c r="L222" t="s">
        <v>194</v>
      </c>
    </row>
    <row r="223" spans="1:12" x14ac:dyDescent="0.25">
      <c r="A223" t="s">
        <v>0</v>
      </c>
      <c r="B223" s="1">
        <v>42692</v>
      </c>
      <c r="C223" s="2">
        <v>0.98364381944444446</v>
      </c>
      <c r="D223" t="s">
        <v>148</v>
      </c>
      <c r="E223" t="s">
        <v>171</v>
      </c>
      <c r="J223">
        <f t="shared" si="3"/>
        <v>0</v>
      </c>
    </row>
    <row r="224" spans="1:12" x14ac:dyDescent="0.25">
      <c r="A224" t="s">
        <v>0</v>
      </c>
      <c r="B224" s="1">
        <v>42692</v>
      </c>
      <c r="C224" s="2">
        <v>0.98363232638888887</v>
      </c>
      <c r="D224" t="s">
        <v>148</v>
      </c>
      <c r="E224" t="s">
        <v>121</v>
      </c>
      <c r="J224">
        <f t="shared" si="3"/>
        <v>0</v>
      </c>
      <c r="L224" t="s">
        <v>195</v>
      </c>
    </row>
    <row r="225" spans="1:12" x14ac:dyDescent="0.25">
      <c r="A225" t="s">
        <v>0</v>
      </c>
      <c r="B225" s="1">
        <v>42692</v>
      </c>
      <c r="C225" s="2">
        <v>0.98364628472222215</v>
      </c>
      <c r="D225" t="s">
        <v>148</v>
      </c>
      <c r="E225" t="s">
        <v>136</v>
      </c>
      <c r="J225">
        <f t="shared" si="3"/>
        <v>0</v>
      </c>
    </row>
    <row r="226" spans="1:12" x14ac:dyDescent="0.25">
      <c r="A226" t="s">
        <v>0</v>
      </c>
      <c r="B226" s="1">
        <v>42692</v>
      </c>
      <c r="C226" s="2">
        <v>0.98363232638888887</v>
      </c>
      <c r="D226" t="s">
        <v>148</v>
      </c>
      <c r="E226" t="s">
        <v>121</v>
      </c>
      <c r="J226">
        <f t="shared" si="3"/>
        <v>0</v>
      </c>
      <c r="L226" t="s">
        <v>196</v>
      </c>
    </row>
    <row r="227" spans="1:12" x14ac:dyDescent="0.25">
      <c r="A227" t="s">
        <v>0</v>
      </c>
      <c r="B227" s="1">
        <v>42692</v>
      </c>
      <c r="C227" s="2">
        <v>0.98364878472222228</v>
      </c>
      <c r="D227" t="s">
        <v>148</v>
      </c>
      <c r="E227" t="s">
        <v>197</v>
      </c>
      <c r="J227">
        <f t="shared" si="3"/>
        <v>0</v>
      </c>
    </row>
    <row r="228" spans="1:12" x14ac:dyDescent="0.25">
      <c r="A228" t="s">
        <v>0</v>
      </c>
      <c r="B228" s="1">
        <v>42692</v>
      </c>
      <c r="C228" s="2">
        <v>0.98363233796296301</v>
      </c>
      <c r="D228" t="s">
        <v>148</v>
      </c>
      <c r="E228" t="s">
        <v>121</v>
      </c>
      <c r="J228">
        <f t="shared" si="3"/>
        <v>0</v>
      </c>
      <c r="L228" t="s">
        <v>198</v>
      </c>
    </row>
    <row r="229" spans="1:12" x14ac:dyDescent="0.25">
      <c r="A229" t="s">
        <v>0</v>
      </c>
      <c r="B229" s="1">
        <v>42692</v>
      </c>
      <c r="C229" s="2">
        <v>0.98365127314814815</v>
      </c>
      <c r="D229" t="s">
        <v>148</v>
      </c>
      <c r="E229" t="s">
        <v>131</v>
      </c>
      <c r="J229">
        <f t="shared" si="3"/>
        <v>0</v>
      </c>
    </row>
    <row r="230" spans="1:12" x14ac:dyDescent="0.25">
      <c r="A230" t="s">
        <v>0</v>
      </c>
      <c r="B230" s="1">
        <v>42692</v>
      </c>
      <c r="C230" s="2">
        <v>0.98363233796296301</v>
      </c>
      <c r="D230" t="s">
        <v>148</v>
      </c>
      <c r="E230" t="s">
        <v>121</v>
      </c>
      <c r="J230">
        <f t="shared" si="3"/>
        <v>0</v>
      </c>
      <c r="L230" t="s">
        <v>199</v>
      </c>
    </row>
    <row r="231" spans="1:12" x14ac:dyDescent="0.25">
      <c r="A231" t="s">
        <v>0</v>
      </c>
      <c r="B231" s="1">
        <v>42692</v>
      </c>
      <c r="C231" s="2">
        <v>0.98365376157407403</v>
      </c>
      <c r="D231" t="s">
        <v>148</v>
      </c>
      <c r="E231" t="s">
        <v>197</v>
      </c>
      <c r="J231">
        <f t="shared" si="3"/>
        <v>0</v>
      </c>
    </row>
    <row r="232" spans="1:12" x14ac:dyDescent="0.25">
      <c r="A232" t="s">
        <v>0</v>
      </c>
      <c r="B232" s="1">
        <v>42692</v>
      </c>
      <c r="C232" s="2">
        <v>0.98363357638888882</v>
      </c>
      <c r="D232" t="s">
        <v>148</v>
      </c>
      <c r="E232" t="s">
        <v>121</v>
      </c>
      <c r="J232">
        <f t="shared" si="3"/>
        <v>0</v>
      </c>
      <c r="L232" t="s">
        <v>200</v>
      </c>
    </row>
    <row r="233" spans="1:12" x14ac:dyDescent="0.25">
      <c r="A233" t="s">
        <v>0</v>
      </c>
      <c r="B233" s="1">
        <v>42692</v>
      </c>
      <c r="C233" s="2">
        <v>0.98365623842592598</v>
      </c>
      <c r="D233" t="s">
        <v>148</v>
      </c>
      <c r="E233" t="s">
        <v>131</v>
      </c>
      <c r="J233">
        <f t="shared" si="3"/>
        <v>0</v>
      </c>
    </row>
    <row r="234" spans="1:12" x14ac:dyDescent="0.25">
      <c r="A234" t="s">
        <v>0</v>
      </c>
      <c r="B234" s="1">
        <v>42692</v>
      </c>
      <c r="C234" s="2">
        <v>0.98363358796296296</v>
      </c>
      <c r="D234" t="s">
        <v>148</v>
      </c>
      <c r="E234" t="s">
        <v>121</v>
      </c>
      <c r="J234">
        <f t="shared" si="3"/>
        <v>0</v>
      </c>
      <c r="L234" t="s">
        <v>201</v>
      </c>
    </row>
    <row r="235" spans="1:12" x14ac:dyDescent="0.25">
      <c r="A235" t="s">
        <v>0</v>
      </c>
      <c r="B235" s="1">
        <v>42692</v>
      </c>
      <c r="C235" s="2">
        <v>0.98365872685185185</v>
      </c>
      <c r="D235" t="s">
        <v>148</v>
      </c>
      <c r="E235" t="s">
        <v>143</v>
      </c>
      <c r="J235">
        <f t="shared" si="3"/>
        <v>0</v>
      </c>
    </row>
    <row r="236" spans="1:12" x14ac:dyDescent="0.25">
      <c r="A236" t="s">
        <v>0</v>
      </c>
      <c r="B236" s="1">
        <v>42692</v>
      </c>
      <c r="C236" s="2">
        <v>0.98363358796296296</v>
      </c>
      <c r="D236" t="s">
        <v>148</v>
      </c>
      <c r="E236" t="s">
        <v>121</v>
      </c>
      <c r="J236">
        <f t="shared" si="3"/>
        <v>0</v>
      </c>
      <c r="L236" t="s">
        <v>202</v>
      </c>
    </row>
    <row r="237" spans="1:12" x14ac:dyDescent="0.25">
      <c r="A237" t="s">
        <v>0</v>
      </c>
      <c r="B237" s="1">
        <v>42692</v>
      </c>
      <c r="C237" s="2">
        <v>0.98366127314814822</v>
      </c>
      <c r="D237" t="s">
        <v>148</v>
      </c>
      <c r="E237" t="s">
        <v>203</v>
      </c>
      <c r="J237">
        <f t="shared" si="3"/>
        <v>0</v>
      </c>
    </row>
    <row r="238" spans="1:12" x14ac:dyDescent="0.25">
      <c r="A238" t="s">
        <v>0</v>
      </c>
      <c r="B238" s="1">
        <v>42692</v>
      </c>
      <c r="C238" s="2">
        <v>0.98363359953703711</v>
      </c>
      <c r="D238" t="s">
        <v>148</v>
      </c>
      <c r="E238" t="s">
        <v>121</v>
      </c>
      <c r="J238">
        <f t="shared" si="3"/>
        <v>0</v>
      </c>
      <c r="L238" t="s">
        <v>204</v>
      </c>
    </row>
    <row r="239" spans="1:12" x14ac:dyDescent="0.25">
      <c r="A239" t="s">
        <v>0</v>
      </c>
      <c r="B239" s="1">
        <v>42692</v>
      </c>
      <c r="C239" s="2">
        <v>0.98366376157407409</v>
      </c>
      <c r="D239" t="s">
        <v>148</v>
      </c>
      <c r="E239" t="s">
        <v>143</v>
      </c>
      <c r="J239">
        <f t="shared" si="3"/>
        <v>0</v>
      </c>
    </row>
    <row r="240" spans="1:12" x14ac:dyDescent="0.25">
      <c r="A240" t="s">
        <v>0</v>
      </c>
      <c r="B240" s="1">
        <v>42692</v>
      </c>
      <c r="C240" s="2">
        <v>0.98363486111111109</v>
      </c>
      <c r="D240" t="s">
        <v>148</v>
      </c>
      <c r="E240" t="s">
        <v>121</v>
      </c>
      <c r="J240">
        <f t="shared" si="3"/>
        <v>0</v>
      </c>
      <c r="L240" t="s">
        <v>205</v>
      </c>
    </row>
    <row r="241" spans="1:12" x14ac:dyDescent="0.25">
      <c r="A241" t="s">
        <v>0</v>
      </c>
      <c r="B241" s="1">
        <v>42692</v>
      </c>
      <c r="C241" s="2">
        <v>0.983666261574074</v>
      </c>
      <c r="D241" t="s">
        <v>148</v>
      </c>
      <c r="E241" t="s">
        <v>206</v>
      </c>
      <c r="J241">
        <f t="shared" si="3"/>
        <v>0</v>
      </c>
    </row>
    <row r="242" spans="1:12" x14ac:dyDescent="0.25">
      <c r="A242" t="s">
        <v>0</v>
      </c>
      <c r="B242" s="1">
        <v>42692</v>
      </c>
      <c r="C242" s="2">
        <v>0.98363487268518524</v>
      </c>
      <c r="D242" t="s">
        <v>148</v>
      </c>
      <c r="E242" t="s">
        <v>121</v>
      </c>
      <c r="J242">
        <f t="shared" si="3"/>
        <v>0</v>
      </c>
      <c r="L242" t="s">
        <v>207</v>
      </c>
    </row>
    <row r="243" spans="1:12" x14ac:dyDescent="0.25">
      <c r="A243" t="s">
        <v>0</v>
      </c>
      <c r="B243" s="1">
        <v>42692</v>
      </c>
      <c r="C243" s="2">
        <v>0.98366873842592595</v>
      </c>
      <c r="D243" t="s">
        <v>148</v>
      </c>
      <c r="E243" t="s">
        <v>136</v>
      </c>
      <c r="J243">
        <f t="shared" si="3"/>
        <v>0</v>
      </c>
    </row>
    <row r="244" spans="1:12" x14ac:dyDescent="0.25">
      <c r="A244" t="s">
        <v>0</v>
      </c>
      <c r="B244" s="1">
        <v>42692</v>
      </c>
      <c r="C244" s="2">
        <v>0.98363616898148143</v>
      </c>
      <c r="D244" t="s">
        <v>148</v>
      </c>
      <c r="E244" t="s">
        <v>121</v>
      </c>
      <c r="J244">
        <f t="shared" si="3"/>
        <v>0</v>
      </c>
      <c r="L244" t="s">
        <v>208</v>
      </c>
    </row>
    <row r="245" spans="1:12" x14ac:dyDescent="0.25">
      <c r="A245" t="s">
        <v>0</v>
      </c>
      <c r="B245" s="1">
        <v>42692</v>
      </c>
      <c r="C245" s="2">
        <v>0.98367123842592596</v>
      </c>
      <c r="D245" t="s">
        <v>148</v>
      </c>
      <c r="E245" t="s">
        <v>171</v>
      </c>
      <c r="J245">
        <f t="shared" si="3"/>
        <v>0</v>
      </c>
    </row>
    <row r="246" spans="1:12" x14ac:dyDescent="0.25">
      <c r="A246" t="s">
        <v>0</v>
      </c>
      <c r="B246" s="1">
        <v>42692</v>
      </c>
      <c r="C246" s="2">
        <v>0.98363618055555557</v>
      </c>
      <c r="D246" t="s">
        <v>148</v>
      </c>
      <c r="E246" t="s">
        <v>121</v>
      </c>
      <c r="J246">
        <f t="shared" si="3"/>
        <v>0</v>
      </c>
      <c r="L246" t="s">
        <v>209</v>
      </c>
    </row>
    <row r="247" spans="1:12" x14ac:dyDescent="0.25">
      <c r="A247" t="s">
        <v>0</v>
      </c>
      <c r="B247" s="1">
        <v>42692</v>
      </c>
      <c r="C247" s="2">
        <v>0.98367370370370377</v>
      </c>
      <c r="D247" t="s">
        <v>148</v>
      </c>
      <c r="E247" t="s">
        <v>171</v>
      </c>
      <c r="J247">
        <f t="shared" si="3"/>
        <v>0</v>
      </c>
    </row>
    <row r="248" spans="1:12" x14ac:dyDescent="0.25">
      <c r="A248" t="s">
        <v>0</v>
      </c>
      <c r="B248" s="1">
        <v>42692</v>
      </c>
      <c r="C248" s="2">
        <v>0.98363618055555557</v>
      </c>
      <c r="D248" t="s">
        <v>148</v>
      </c>
      <c r="E248" t="s">
        <v>121</v>
      </c>
      <c r="J248">
        <f t="shared" si="3"/>
        <v>0</v>
      </c>
      <c r="L248" t="s">
        <v>210</v>
      </c>
    </row>
    <row r="249" spans="1:12" x14ac:dyDescent="0.25">
      <c r="A249" t="s">
        <v>0</v>
      </c>
      <c r="B249" s="1">
        <v>42692</v>
      </c>
      <c r="C249" s="2">
        <v>0.98367627314814809</v>
      </c>
      <c r="D249" t="s">
        <v>148</v>
      </c>
      <c r="E249" t="s">
        <v>203</v>
      </c>
      <c r="J249">
        <f t="shared" si="3"/>
        <v>0</v>
      </c>
    </row>
    <row r="250" spans="1:12" x14ac:dyDescent="0.25">
      <c r="A250" t="s">
        <v>0</v>
      </c>
      <c r="B250" s="1">
        <v>42692</v>
      </c>
      <c r="C250" s="2">
        <v>0.98363619212962961</v>
      </c>
      <c r="D250" t="s">
        <v>148</v>
      </c>
      <c r="E250" t="s">
        <v>121</v>
      </c>
      <c r="J250">
        <f t="shared" si="3"/>
        <v>0</v>
      </c>
      <c r="L250" t="s">
        <v>211</v>
      </c>
    </row>
    <row r="251" spans="1:12" x14ac:dyDescent="0.25">
      <c r="A251" t="s">
        <v>0</v>
      </c>
      <c r="B251" s="1">
        <v>42692</v>
      </c>
      <c r="C251" s="2">
        <v>0.98367883101851861</v>
      </c>
      <c r="D251" t="s">
        <v>148</v>
      </c>
      <c r="E251" t="s">
        <v>203</v>
      </c>
      <c r="J251">
        <f t="shared" si="3"/>
        <v>0</v>
      </c>
    </row>
    <row r="252" spans="1:12" x14ac:dyDescent="0.25">
      <c r="A252" t="s">
        <v>0</v>
      </c>
      <c r="B252" s="1">
        <v>42692</v>
      </c>
      <c r="C252" s="2">
        <v>0.9836374537037037</v>
      </c>
      <c r="D252" t="s">
        <v>148</v>
      </c>
      <c r="E252" t="s">
        <v>121</v>
      </c>
      <c r="J252">
        <f t="shared" si="3"/>
        <v>0</v>
      </c>
      <c r="L252" t="s">
        <v>212</v>
      </c>
    </row>
    <row r="253" spans="1:12" x14ac:dyDescent="0.25">
      <c r="A253" t="s">
        <v>0</v>
      </c>
      <c r="B253" s="1">
        <v>42692</v>
      </c>
      <c r="C253" s="2">
        <v>0.98368131944444448</v>
      </c>
      <c r="D253" t="s">
        <v>148</v>
      </c>
      <c r="E253" t="s">
        <v>143</v>
      </c>
      <c r="J253">
        <f t="shared" si="3"/>
        <v>0</v>
      </c>
    </row>
    <row r="254" spans="1:12" x14ac:dyDescent="0.25">
      <c r="A254" t="s">
        <v>0</v>
      </c>
      <c r="B254" s="1">
        <v>42692</v>
      </c>
      <c r="C254" s="2">
        <v>0.9836374537037037</v>
      </c>
      <c r="D254" t="s">
        <v>148</v>
      </c>
      <c r="E254" t="s">
        <v>121</v>
      </c>
      <c r="J254">
        <f t="shared" si="3"/>
        <v>0</v>
      </c>
      <c r="L254" t="s">
        <v>213</v>
      </c>
    </row>
    <row r="255" spans="1:12" x14ac:dyDescent="0.25">
      <c r="A255" t="s">
        <v>0</v>
      </c>
      <c r="B255" s="1">
        <v>42692</v>
      </c>
      <c r="C255" s="2">
        <v>0.98368379629629621</v>
      </c>
      <c r="D255" t="s">
        <v>148</v>
      </c>
      <c r="E255" t="s">
        <v>143</v>
      </c>
      <c r="J255">
        <f t="shared" si="3"/>
        <v>0</v>
      </c>
    </row>
    <row r="256" spans="1:12" x14ac:dyDescent="0.25">
      <c r="A256" t="s">
        <v>0</v>
      </c>
      <c r="B256" s="1">
        <v>42692</v>
      </c>
      <c r="C256" s="2">
        <v>0.98363746527777784</v>
      </c>
      <c r="D256" t="s">
        <v>148</v>
      </c>
      <c r="E256" t="s">
        <v>121</v>
      </c>
      <c r="J256">
        <f t="shared" si="3"/>
        <v>0</v>
      </c>
      <c r="L256" t="s">
        <v>214</v>
      </c>
    </row>
    <row r="257" spans="1:12" x14ac:dyDescent="0.25">
      <c r="A257" t="s">
        <v>0</v>
      </c>
      <c r="B257" s="1">
        <v>42692</v>
      </c>
      <c r="C257" s="2">
        <v>0.98368635416666672</v>
      </c>
      <c r="D257" t="s">
        <v>148</v>
      </c>
      <c r="E257" t="s">
        <v>203</v>
      </c>
      <c r="J257">
        <f t="shared" si="3"/>
        <v>0</v>
      </c>
    </row>
    <row r="258" spans="1:12" x14ac:dyDescent="0.25">
      <c r="A258" t="s">
        <v>0</v>
      </c>
      <c r="B258" s="1">
        <v>42692</v>
      </c>
      <c r="C258" s="2">
        <v>0.98363746527777784</v>
      </c>
      <c r="D258" t="s">
        <v>148</v>
      </c>
      <c r="E258" t="s">
        <v>121</v>
      </c>
      <c r="J258">
        <f t="shared" si="3"/>
        <v>0</v>
      </c>
      <c r="L258" t="s">
        <v>215</v>
      </c>
    </row>
    <row r="259" spans="1:12" x14ac:dyDescent="0.25">
      <c r="A259" t="s">
        <v>0</v>
      </c>
      <c r="B259" s="1">
        <v>42692</v>
      </c>
      <c r="C259" s="2">
        <v>0.98368883101851845</v>
      </c>
      <c r="D259" t="s">
        <v>148</v>
      </c>
      <c r="E259" t="s">
        <v>143</v>
      </c>
      <c r="J259">
        <f t="shared" ref="J259:J322" si="4">+H259*I259</f>
        <v>0</v>
      </c>
    </row>
    <row r="260" spans="1:12" x14ac:dyDescent="0.25">
      <c r="A260" t="s">
        <v>0</v>
      </c>
      <c r="B260" s="1">
        <v>42692</v>
      </c>
      <c r="C260" s="2">
        <v>0.9836387152777778</v>
      </c>
      <c r="D260" t="s">
        <v>148</v>
      </c>
      <c r="E260" t="s">
        <v>121</v>
      </c>
      <c r="J260">
        <f t="shared" si="4"/>
        <v>0</v>
      </c>
      <c r="L260" t="s">
        <v>216</v>
      </c>
    </row>
    <row r="261" spans="1:12" x14ac:dyDescent="0.25">
      <c r="A261" t="s">
        <v>0</v>
      </c>
      <c r="B261" s="1">
        <v>42692</v>
      </c>
      <c r="C261" s="2">
        <v>0.98369133101851858</v>
      </c>
      <c r="D261" t="s">
        <v>148</v>
      </c>
      <c r="E261" t="s">
        <v>143</v>
      </c>
      <c r="J261">
        <f t="shared" si="4"/>
        <v>0</v>
      </c>
    </row>
    <row r="262" spans="1:12" x14ac:dyDescent="0.25">
      <c r="A262" t="s">
        <v>0</v>
      </c>
      <c r="B262" s="1">
        <v>42692</v>
      </c>
      <c r="C262" s="2">
        <v>0.98363872685185194</v>
      </c>
      <c r="D262" t="s">
        <v>148</v>
      </c>
      <c r="E262" t="s">
        <v>121</v>
      </c>
      <c r="J262">
        <f t="shared" si="4"/>
        <v>0</v>
      </c>
      <c r="L262" t="s">
        <v>217</v>
      </c>
    </row>
    <row r="263" spans="1:12" x14ac:dyDescent="0.25">
      <c r="A263" t="s">
        <v>0</v>
      </c>
      <c r="B263" s="1">
        <v>42692</v>
      </c>
      <c r="C263" s="2">
        <v>0.98369388888888887</v>
      </c>
      <c r="D263" t="s">
        <v>148</v>
      </c>
      <c r="E263" t="s">
        <v>203</v>
      </c>
      <c r="J263">
        <f t="shared" si="4"/>
        <v>0</v>
      </c>
    </row>
    <row r="264" spans="1:12" x14ac:dyDescent="0.25">
      <c r="A264" t="s">
        <v>0</v>
      </c>
      <c r="B264" s="1">
        <v>42692</v>
      </c>
      <c r="C264" s="2">
        <v>0.98363873842592586</v>
      </c>
      <c r="D264" t="s">
        <v>148</v>
      </c>
      <c r="E264" t="s">
        <v>121</v>
      </c>
      <c r="J264">
        <f t="shared" si="4"/>
        <v>0</v>
      </c>
      <c r="L264" t="s">
        <v>218</v>
      </c>
    </row>
    <row r="265" spans="1:12" x14ac:dyDescent="0.25">
      <c r="A265" t="s">
        <v>0</v>
      </c>
      <c r="B265" s="1">
        <v>42692</v>
      </c>
      <c r="C265" s="2">
        <v>0.98369636574074082</v>
      </c>
      <c r="D265" t="s">
        <v>148</v>
      </c>
      <c r="E265" t="s">
        <v>143</v>
      </c>
      <c r="J265">
        <f t="shared" si="4"/>
        <v>0</v>
      </c>
    </row>
    <row r="266" spans="1:12" x14ac:dyDescent="0.25">
      <c r="A266" t="s">
        <v>0</v>
      </c>
      <c r="B266" s="1">
        <v>42692</v>
      </c>
      <c r="C266" s="2">
        <v>0.98363999999999996</v>
      </c>
      <c r="D266" t="s">
        <v>148</v>
      </c>
      <c r="E266" t="s">
        <v>121</v>
      </c>
      <c r="J266">
        <f t="shared" si="4"/>
        <v>0</v>
      </c>
      <c r="L266" t="s">
        <v>219</v>
      </c>
    </row>
    <row r="267" spans="1:12" x14ac:dyDescent="0.25">
      <c r="A267" t="s">
        <v>0</v>
      </c>
      <c r="B267" s="1">
        <v>42692</v>
      </c>
      <c r="C267" s="2">
        <v>0.98369892361111111</v>
      </c>
      <c r="D267" t="s">
        <v>148</v>
      </c>
      <c r="E267" t="s">
        <v>220</v>
      </c>
      <c r="J267">
        <f t="shared" si="4"/>
        <v>0</v>
      </c>
    </row>
    <row r="268" spans="1:12" x14ac:dyDescent="0.25">
      <c r="A268" t="s">
        <v>0</v>
      </c>
      <c r="B268" s="1">
        <v>42692</v>
      </c>
      <c r="C268" s="2">
        <v>0.98363999999999996</v>
      </c>
      <c r="D268" t="s">
        <v>148</v>
      </c>
      <c r="E268" t="s">
        <v>121</v>
      </c>
      <c r="J268">
        <f t="shared" si="4"/>
        <v>0</v>
      </c>
      <c r="L268" t="s">
        <v>221</v>
      </c>
    </row>
    <row r="269" spans="1:12" x14ac:dyDescent="0.25">
      <c r="A269" t="s">
        <v>0</v>
      </c>
      <c r="B269" s="1">
        <v>42692</v>
      </c>
      <c r="C269" s="2">
        <v>0.98370600694444443</v>
      </c>
      <c r="D269" t="s">
        <v>148</v>
      </c>
      <c r="E269" t="s">
        <v>159</v>
      </c>
      <c r="F269">
        <v>-0.2</v>
      </c>
      <c r="G269">
        <v>178.58715699999999</v>
      </c>
      <c r="H269">
        <v>32.4</v>
      </c>
      <c r="I269">
        <v>0.14000000000000001</v>
      </c>
      <c r="J269">
        <f t="shared" si="4"/>
        <v>4.5360000000000005</v>
      </c>
    </row>
    <row r="270" spans="1:12" x14ac:dyDescent="0.25">
      <c r="A270" t="s">
        <v>0</v>
      </c>
      <c r="B270" s="1">
        <v>42692</v>
      </c>
      <c r="C270" s="2">
        <v>0.98370729166666671</v>
      </c>
      <c r="D270" t="s">
        <v>148</v>
      </c>
      <c r="E270" t="s">
        <v>188</v>
      </c>
      <c r="J270">
        <f t="shared" si="4"/>
        <v>0</v>
      </c>
    </row>
    <row r="271" spans="1:12" x14ac:dyDescent="0.25">
      <c r="A271" t="s">
        <v>0</v>
      </c>
      <c r="B271" s="1">
        <v>42692</v>
      </c>
      <c r="C271" s="2">
        <v>0.98370844907407406</v>
      </c>
      <c r="D271" t="s">
        <v>148</v>
      </c>
      <c r="E271" t="s">
        <v>159</v>
      </c>
      <c r="F271">
        <v>-0.2</v>
      </c>
      <c r="G271">
        <v>178.58715699999999</v>
      </c>
      <c r="H271">
        <v>32.4</v>
      </c>
      <c r="I271">
        <v>0.14000000000000001</v>
      </c>
      <c r="J271">
        <f t="shared" si="4"/>
        <v>4.5360000000000005</v>
      </c>
    </row>
    <row r="272" spans="1:12" x14ac:dyDescent="0.25">
      <c r="A272" t="s">
        <v>0</v>
      </c>
      <c r="B272" s="1">
        <v>42692</v>
      </c>
      <c r="C272" s="2">
        <v>0.98374467592592596</v>
      </c>
      <c r="D272" t="s">
        <v>148</v>
      </c>
      <c r="E272" t="s">
        <v>159</v>
      </c>
      <c r="F272">
        <v>-0.2</v>
      </c>
      <c r="G272">
        <v>178.58931200000001</v>
      </c>
      <c r="H272">
        <v>32.4</v>
      </c>
      <c r="I272">
        <v>0.16375000000000001</v>
      </c>
      <c r="J272">
        <f t="shared" si="4"/>
        <v>5.3055000000000003</v>
      </c>
    </row>
    <row r="273" spans="1:34" x14ac:dyDescent="0.25">
      <c r="A273" t="s">
        <v>0</v>
      </c>
      <c r="B273" s="1">
        <v>42692</v>
      </c>
      <c r="C273" s="2">
        <v>0.98377738425925931</v>
      </c>
      <c r="D273" t="s">
        <v>148</v>
      </c>
      <c r="E273" t="s">
        <v>222</v>
      </c>
      <c r="J273">
        <f t="shared" si="4"/>
        <v>0</v>
      </c>
    </row>
    <row r="274" spans="1:34" x14ac:dyDescent="0.25">
      <c r="A274" t="s">
        <v>0</v>
      </c>
      <c r="B274" s="1">
        <v>42692</v>
      </c>
      <c r="C274" s="2">
        <v>0.98377854166666667</v>
      </c>
      <c r="D274" t="s">
        <v>148</v>
      </c>
      <c r="E274" t="s">
        <v>223</v>
      </c>
      <c r="J274">
        <f t="shared" si="4"/>
        <v>0</v>
      </c>
    </row>
    <row r="275" spans="1:34" x14ac:dyDescent="0.25">
      <c r="A275" t="s">
        <v>0</v>
      </c>
      <c r="B275" s="1">
        <v>42692</v>
      </c>
      <c r="C275" s="2">
        <v>0.98377972222222221</v>
      </c>
      <c r="D275" t="s">
        <v>148</v>
      </c>
      <c r="E275" t="s">
        <v>101</v>
      </c>
      <c r="J275">
        <f t="shared" si="4"/>
        <v>0</v>
      </c>
    </row>
    <row r="276" spans="1:34" x14ac:dyDescent="0.25">
      <c r="A276" t="s">
        <v>0</v>
      </c>
      <c r="B276" s="1">
        <v>42692</v>
      </c>
      <c r="C276" s="2">
        <v>0.98375262731481483</v>
      </c>
      <c r="D276" t="s">
        <v>148</v>
      </c>
      <c r="E276" t="s">
        <v>155</v>
      </c>
      <c r="F276">
        <v>0.15</v>
      </c>
      <c r="J276">
        <f t="shared" si="4"/>
        <v>0</v>
      </c>
      <c r="L276">
        <v>0.15</v>
      </c>
      <c r="M276">
        <v>0.15</v>
      </c>
      <c r="N276">
        <v>-4.2200000000000001E-4</v>
      </c>
      <c r="O276">
        <v>-5.0000000000000004E-6</v>
      </c>
      <c r="P276">
        <v>-0.11666700000000001</v>
      </c>
      <c r="Q276">
        <v>-2.5000000000000001E-2</v>
      </c>
      <c r="R276">
        <v>0</v>
      </c>
      <c r="S276">
        <v>3</v>
      </c>
    </row>
    <row r="277" spans="1:34" x14ac:dyDescent="0.25">
      <c r="A277" t="s">
        <v>0</v>
      </c>
      <c r="B277" s="1">
        <v>42692</v>
      </c>
      <c r="C277" s="2">
        <v>0.98378813657407405</v>
      </c>
      <c r="D277" t="s">
        <v>148</v>
      </c>
      <c r="E277" t="s">
        <v>224</v>
      </c>
      <c r="F277">
        <v>0.15</v>
      </c>
      <c r="J277">
        <f t="shared" si="4"/>
        <v>0</v>
      </c>
      <c r="AH277" t="s">
        <v>225</v>
      </c>
    </row>
    <row r="278" spans="1:34" x14ac:dyDescent="0.25">
      <c r="A278" t="s">
        <v>0</v>
      </c>
      <c r="B278" s="1">
        <v>42692</v>
      </c>
      <c r="C278" s="2">
        <v>0.98378814814814808</v>
      </c>
      <c r="D278" t="s">
        <v>148</v>
      </c>
      <c r="E278" t="s">
        <v>224</v>
      </c>
      <c r="F278">
        <v>0.15</v>
      </c>
      <c r="J278">
        <f t="shared" si="4"/>
        <v>0</v>
      </c>
      <c r="AH278" t="s">
        <v>226</v>
      </c>
    </row>
    <row r="279" spans="1:34" x14ac:dyDescent="0.25">
      <c r="A279" t="s">
        <v>0</v>
      </c>
      <c r="B279" s="1">
        <v>42692</v>
      </c>
      <c r="C279" s="2">
        <v>0.98378814814814808</v>
      </c>
      <c r="D279" t="s">
        <v>148</v>
      </c>
      <c r="E279" t="s">
        <v>155</v>
      </c>
      <c r="F279">
        <v>0.14000000000000001</v>
      </c>
      <c r="J279">
        <f t="shared" si="4"/>
        <v>0</v>
      </c>
      <c r="L279">
        <v>0.14000000000000001</v>
      </c>
      <c r="M279">
        <v>0.14000000000000001</v>
      </c>
      <c r="N279">
        <v>-4.4840000000000001E-3</v>
      </c>
      <c r="O279">
        <v>-3.6000000000000001E-5</v>
      </c>
      <c r="P279">
        <v>3.333E-3</v>
      </c>
      <c r="Q279">
        <v>-5.6667000000000002E-2</v>
      </c>
      <c r="R279">
        <v>0</v>
      </c>
      <c r="S279">
        <v>3</v>
      </c>
    </row>
    <row r="280" spans="1:34" x14ac:dyDescent="0.25">
      <c r="A280" t="s">
        <v>0</v>
      </c>
      <c r="B280" s="1">
        <v>42692</v>
      </c>
      <c r="C280" s="2">
        <v>0.98378821759259261</v>
      </c>
      <c r="D280" t="s">
        <v>148</v>
      </c>
      <c r="E280" t="s">
        <v>224</v>
      </c>
      <c r="F280">
        <v>0.14000000000000001</v>
      </c>
      <c r="J280">
        <f t="shared" si="4"/>
        <v>0</v>
      </c>
      <c r="AH280" t="s">
        <v>227</v>
      </c>
    </row>
    <row r="281" spans="1:34" x14ac:dyDescent="0.25">
      <c r="A281" t="s">
        <v>0</v>
      </c>
      <c r="B281" s="1">
        <v>42692</v>
      </c>
      <c r="C281" s="2">
        <v>0.98378851851851845</v>
      </c>
      <c r="D281" t="s">
        <v>148</v>
      </c>
      <c r="E281" t="s">
        <v>224</v>
      </c>
      <c r="F281">
        <v>0.14000000000000001</v>
      </c>
      <c r="J281">
        <f t="shared" si="4"/>
        <v>0</v>
      </c>
      <c r="AH281" t="s">
        <v>228</v>
      </c>
    </row>
    <row r="282" spans="1:34" x14ac:dyDescent="0.25">
      <c r="A282" t="s">
        <v>0</v>
      </c>
      <c r="B282" s="1">
        <v>42692</v>
      </c>
      <c r="C282" s="2">
        <v>0.98378884259259258</v>
      </c>
      <c r="D282" t="s">
        <v>148</v>
      </c>
      <c r="E282" t="s">
        <v>224</v>
      </c>
      <c r="F282">
        <v>0.14000000000000001</v>
      </c>
      <c r="J282">
        <f t="shared" si="4"/>
        <v>0</v>
      </c>
      <c r="AH282" t="s">
        <v>229</v>
      </c>
    </row>
    <row r="283" spans="1:34" x14ac:dyDescent="0.25">
      <c r="A283" t="s">
        <v>0</v>
      </c>
      <c r="B283" s="1">
        <v>42692</v>
      </c>
      <c r="C283" s="2">
        <v>0.98378940972222217</v>
      </c>
      <c r="D283" t="s">
        <v>148</v>
      </c>
      <c r="E283" t="s">
        <v>224</v>
      </c>
      <c r="F283">
        <v>0.14000000000000001</v>
      </c>
      <c r="J283">
        <f t="shared" si="4"/>
        <v>0</v>
      </c>
      <c r="AH283" t="s">
        <v>230</v>
      </c>
    </row>
    <row r="284" spans="1:34" x14ac:dyDescent="0.25">
      <c r="A284" t="s">
        <v>0</v>
      </c>
      <c r="B284" s="1">
        <v>42692</v>
      </c>
      <c r="C284" s="2">
        <v>0.98378961805555554</v>
      </c>
      <c r="D284" t="s">
        <v>148</v>
      </c>
      <c r="E284" t="s">
        <v>224</v>
      </c>
      <c r="F284">
        <v>0.14000000000000001</v>
      </c>
      <c r="J284">
        <f t="shared" si="4"/>
        <v>0</v>
      </c>
      <c r="AH284" t="s">
        <v>231</v>
      </c>
    </row>
    <row r="285" spans="1:34" x14ac:dyDescent="0.25">
      <c r="A285" t="s">
        <v>0</v>
      </c>
      <c r="B285" s="1">
        <v>42692</v>
      </c>
      <c r="C285" s="2">
        <v>0.98378997685185177</v>
      </c>
      <c r="D285" t="s">
        <v>148</v>
      </c>
      <c r="E285" t="s">
        <v>224</v>
      </c>
      <c r="F285">
        <v>0.14000000000000001</v>
      </c>
      <c r="J285">
        <f t="shared" si="4"/>
        <v>0</v>
      </c>
      <c r="AH285" t="s">
        <v>232</v>
      </c>
    </row>
    <row r="286" spans="1:34" x14ac:dyDescent="0.25">
      <c r="A286" t="s">
        <v>0</v>
      </c>
      <c r="B286" s="1">
        <v>42692</v>
      </c>
      <c r="C286" s="2">
        <v>0.98379184027777777</v>
      </c>
      <c r="D286" t="s">
        <v>148</v>
      </c>
      <c r="E286" t="s">
        <v>224</v>
      </c>
      <c r="F286">
        <v>0.14000000000000001</v>
      </c>
      <c r="J286">
        <f t="shared" si="4"/>
        <v>0</v>
      </c>
      <c r="AH286" t="s">
        <v>233</v>
      </c>
    </row>
    <row r="287" spans="1:34" x14ac:dyDescent="0.25">
      <c r="A287" t="s">
        <v>0</v>
      </c>
      <c r="B287" s="1">
        <v>42692</v>
      </c>
      <c r="C287" s="2">
        <v>0.98379185185185181</v>
      </c>
      <c r="D287" t="s">
        <v>148</v>
      </c>
      <c r="E287" t="s">
        <v>224</v>
      </c>
      <c r="F287">
        <v>0.14000000000000001</v>
      </c>
      <c r="J287">
        <f t="shared" si="4"/>
        <v>0</v>
      </c>
      <c r="AH287" t="s">
        <v>234</v>
      </c>
    </row>
    <row r="288" spans="1:34" x14ac:dyDescent="0.25">
      <c r="A288" t="s">
        <v>0</v>
      </c>
      <c r="B288" s="1">
        <v>42692</v>
      </c>
      <c r="C288" s="2">
        <v>0.98379486111111103</v>
      </c>
      <c r="D288" t="s">
        <v>148</v>
      </c>
      <c r="E288" t="s">
        <v>224</v>
      </c>
      <c r="F288">
        <v>0.14000000000000001</v>
      </c>
      <c r="J288">
        <f t="shared" si="4"/>
        <v>0</v>
      </c>
      <c r="AH288" t="s">
        <v>235</v>
      </c>
    </row>
    <row r="289" spans="1:34" x14ac:dyDescent="0.25">
      <c r="A289" t="s">
        <v>0</v>
      </c>
      <c r="B289" s="1">
        <v>42692</v>
      </c>
      <c r="C289" s="2">
        <v>0.98379622685185186</v>
      </c>
      <c r="D289" t="s">
        <v>148</v>
      </c>
      <c r="E289" t="s">
        <v>224</v>
      </c>
      <c r="F289">
        <v>0.14000000000000001</v>
      </c>
      <c r="J289">
        <f t="shared" si="4"/>
        <v>0</v>
      </c>
      <c r="AH289" t="s">
        <v>236</v>
      </c>
    </row>
    <row r="290" spans="1:34" x14ac:dyDescent="0.25">
      <c r="A290" t="s">
        <v>0</v>
      </c>
      <c r="B290" s="1">
        <v>42692</v>
      </c>
      <c r="C290" s="2">
        <v>0.98379770833333335</v>
      </c>
      <c r="D290" t="s">
        <v>148</v>
      </c>
      <c r="E290" t="s">
        <v>224</v>
      </c>
      <c r="F290">
        <v>0.14000000000000001</v>
      </c>
      <c r="J290">
        <f t="shared" si="4"/>
        <v>0</v>
      </c>
      <c r="AH290" t="s">
        <v>237</v>
      </c>
    </row>
    <row r="291" spans="1:34" x14ac:dyDescent="0.25">
      <c r="A291" t="s">
        <v>0</v>
      </c>
      <c r="B291" s="1">
        <v>42692</v>
      </c>
      <c r="C291" s="2">
        <v>0.98379793981481478</v>
      </c>
      <c r="D291" t="s">
        <v>148</v>
      </c>
      <c r="E291" t="s">
        <v>224</v>
      </c>
      <c r="F291">
        <v>0.14000000000000001</v>
      </c>
      <c r="J291">
        <f t="shared" si="4"/>
        <v>0</v>
      </c>
      <c r="AH291" t="s">
        <v>238</v>
      </c>
    </row>
    <row r="292" spans="1:34" x14ac:dyDescent="0.25">
      <c r="A292" t="s">
        <v>0</v>
      </c>
      <c r="B292" s="1">
        <v>42692</v>
      </c>
      <c r="C292" s="2">
        <v>0.98379943287037042</v>
      </c>
      <c r="D292" t="s">
        <v>148</v>
      </c>
      <c r="E292" t="s">
        <v>224</v>
      </c>
      <c r="F292">
        <v>0.14000000000000001</v>
      </c>
      <c r="J292">
        <f t="shared" si="4"/>
        <v>0</v>
      </c>
      <c r="AH292" t="s">
        <v>239</v>
      </c>
    </row>
    <row r="293" spans="1:34" x14ac:dyDescent="0.25">
      <c r="A293" t="s">
        <v>0</v>
      </c>
      <c r="B293" s="1">
        <v>42692</v>
      </c>
      <c r="C293" s="2">
        <v>0.98380075231481479</v>
      </c>
      <c r="D293" t="s">
        <v>148</v>
      </c>
      <c r="E293" t="s">
        <v>224</v>
      </c>
      <c r="F293">
        <v>0.14000000000000001</v>
      </c>
      <c r="J293">
        <f t="shared" si="4"/>
        <v>0</v>
      </c>
      <c r="AH293" t="s">
        <v>240</v>
      </c>
    </row>
    <row r="294" spans="1:34" x14ac:dyDescent="0.25">
      <c r="A294" t="s">
        <v>0</v>
      </c>
      <c r="B294" s="1">
        <v>42692</v>
      </c>
      <c r="C294" s="2">
        <v>0.98380076388888893</v>
      </c>
      <c r="D294" t="s">
        <v>148</v>
      </c>
      <c r="E294" t="s">
        <v>224</v>
      </c>
      <c r="F294">
        <v>0.14000000000000001</v>
      </c>
      <c r="J294">
        <f t="shared" si="4"/>
        <v>0</v>
      </c>
      <c r="AH294" t="s">
        <v>241</v>
      </c>
    </row>
    <row r="295" spans="1:34" x14ac:dyDescent="0.25">
      <c r="A295" t="s">
        <v>0</v>
      </c>
      <c r="B295" s="1">
        <v>42692</v>
      </c>
      <c r="C295" s="2">
        <v>0.98380076388888893</v>
      </c>
      <c r="D295" t="s">
        <v>148</v>
      </c>
      <c r="E295" t="s">
        <v>224</v>
      </c>
      <c r="F295">
        <v>0.14000000000000001</v>
      </c>
      <c r="J295">
        <f t="shared" si="4"/>
        <v>0</v>
      </c>
      <c r="AH295" t="s">
        <v>242</v>
      </c>
    </row>
    <row r="296" spans="1:34" x14ac:dyDescent="0.25">
      <c r="A296" t="s">
        <v>0</v>
      </c>
      <c r="B296" s="1">
        <v>42692</v>
      </c>
      <c r="C296" s="2">
        <v>0.98380222222222224</v>
      </c>
      <c r="D296" t="s">
        <v>148</v>
      </c>
      <c r="E296" t="s">
        <v>224</v>
      </c>
      <c r="F296">
        <v>0.14000000000000001</v>
      </c>
      <c r="J296">
        <f t="shared" si="4"/>
        <v>0</v>
      </c>
      <c r="AH296" t="s">
        <v>243</v>
      </c>
    </row>
    <row r="297" spans="1:34" x14ac:dyDescent="0.25">
      <c r="A297" t="s">
        <v>0</v>
      </c>
      <c r="B297" s="1">
        <v>42692</v>
      </c>
      <c r="C297" s="2">
        <v>0.98380223379629628</v>
      </c>
      <c r="D297" t="s">
        <v>148</v>
      </c>
      <c r="E297" t="s">
        <v>224</v>
      </c>
      <c r="F297">
        <v>0.14000000000000001</v>
      </c>
      <c r="J297">
        <f t="shared" si="4"/>
        <v>0</v>
      </c>
      <c r="AH297" t="s">
        <v>244</v>
      </c>
    </row>
    <row r="298" spans="1:34" x14ac:dyDescent="0.25">
      <c r="A298" t="s">
        <v>0</v>
      </c>
      <c r="B298" s="1">
        <v>42692</v>
      </c>
      <c r="C298" s="2">
        <v>0.98380224537037042</v>
      </c>
      <c r="D298" t="s">
        <v>148</v>
      </c>
      <c r="E298" t="s">
        <v>224</v>
      </c>
      <c r="F298">
        <v>0.14000000000000001</v>
      </c>
      <c r="J298">
        <f t="shared" si="4"/>
        <v>0</v>
      </c>
      <c r="AH298" t="s">
        <v>245</v>
      </c>
    </row>
    <row r="299" spans="1:34" x14ac:dyDescent="0.25">
      <c r="A299" t="s">
        <v>0</v>
      </c>
      <c r="B299" s="1">
        <v>42692</v>
      </c>
      <c r="C299" s="2">
        <v>0.98380224537037042</v>
      </c>
      <c r="D299" t="s">
        <v>148</v>
      </c>
      <c r="E299" t="s">
        <v>224</v>
      </c>
      <c r="F299">
        <v>0.14000000000000001</v>
      </c>
      <c r="J299">
        <f t="shared" si="4"/>
        <v>0</v>
      </c>
      <c r="AH299" t="s">
        <v>246</v>
      </c>
    </row>
    <row r="300" spans="1:34" x14ac:dyDescent="0.25">
      <c r="A300" t="s">
        <v>0</v>
      </c>
      <c r="B300" s="1">
        <v>42692</v>
      </c>
      <c r="C300" s="2">
        <v>0.98380371527777777</v>
      </c>
      <c r="D300" t="s">
        <v>148</v>
      </c>
      <c r="E300" t="s">
        <v>224</v>
      </c>
      <c r="F300">
        <v>0.14000000000000001</v>
      </c>
      <c r="J300">
        <f t="shared" si="4"/>
        <v>0</v>
      </c>
      <c r="AH300" t="s">
        <v>247</v>
      </c>
    </row>
    <row r="301" spans="1:34" x14ac:dyDescent="0.25">
      <c r="A301" t="s">
        <v>0</v>
      </c>
      <c r="B301" s="1">
        <v>42692</v>
      </c>
      <c r="C301" s="2">
        <v>0.98380372685185191</v>
      </c>
      <c r="D301" t="s">
        <v>148</v>
      </c>
      <c r="E301" t="s">
        <v>224</v>
      </c>
      <c r="F301">
        <v>0.14000000000000001</v>
      </c>
      <c r="J301">
        <f t="shared" si="4"/>
        <v>0</v>
      </c>
      <c r="AH301" t="s">
        <v>248</v>
      </c>
    </row>
    <row r="302" spans="1:34" x14ac:dyDescent="0.25">
      <c r="A302" t="s">
        <v>0</v>
      </c>
      <c r="B302" s="1">
        <v>42692</v>
      </c>
      <c r="C302" s="2">
        <v>0.98380372685185191</v>
      </c>
      <c r="D302" t="s">
        <v>148</v>
      </c>
      <c r="E302" t="s">
        <v>224</v>
      </c>
      <c r="F302">
        <v>0.14000000000000001</v>
      </c>
      <c r="J302">
        <f t="shared" si="4"/>
        <v>0</v>
      </c>
      <c r="AH302" t="s">
        <v>249</v>
      </c>
    </row>
    <row r="303" spans="1:34" x14ac:dyDescent="0.25">
      <c r="A303" t="s">
        <v>0</v>
      </c>
      <c r="B303" s="1">
        <v>42692</v>
      </c>
      <c r="C303" s="2">
        <v>0.98380373842592583</v>
      </c>
      <c r="D303" t="s">
        <v>148</v>
      </c>
      <c r="E303" t="s">
        <v>224</v>
      </c>
      <c r="F303">
        <v>0.14000000000000001</v>
      </c>
      <c r="J303">
        <f t="shared" si="4"/>
        <v>0</v>
      </c>
      <c r="AH303" t="s">
        <v>250</v>
      </c>
    </row>
    <row r="304" spans="1:34" x14ac:dyDescent="0.25">
      <c r="A304" t="s">
        <v>0</v>
      </c>
      <c r="B304" s="1">
        <v>42692</v>
      </c>
      <c r="C304" s="2">
        <v>0.98380523148148147</v>
      </c>
      <c r="D304" t="s">
        <v>148</v>
      </c>
      <c r="E304" t="s">
        <v>224</v>
      </c>
      <c r="F304">
        <v>0.14000000000000001</v>
      </c>
      <c r="J304">
        <f t="shared" si="4"/>
        <v>0</v>
      </c>
      <c r="AH304" t="s">
        <v>251</v>
      </c>
    </row>
    <row r="305" spans="1:34" x14ac:dyDescent="0.25">
      <c r="A305" t="s">
        <v>0</v>
      </c>
      <c r="B305" s="1">
        <v>42692</v>
      </c>
      <c r="C305" s="2">
        <v>0.9838052430555555</v>
      </c>
      <c r="D305" t="s">
        <v>148</v>
      </c>
      <c r="E305" t="s">
        <v>224</v>
      </c>
      <c r="F305">
        <v>0.14000000000000001</v>
      </c>
      <c r="J305">
        <f t="shared" si="4"/>
        <v>0</v>
      </c>
      <c r="AH305" t="s">
        <v>252</v>
      </c>
    </row>
    <row r="306" spans="1:34" x14ac:dyDescent="0.25">
      <c r="A306" t="s">
        <v>0</v>
      </c>
      <c r="B306" s="1">
        <v>42692</v>
      </c>
      <c r="C306" s="2">
        <v>0.98380547453703704</v>
      </c>
      <c r="D306" t="s">
        <v>148</v>
      </c>
      <c r="E306" t="s">
        <v>224</v>
      </c>
      <c r="F306">
        <v>0.14000000000000001</v>
      </c>
      <c r="J306">
        <f t="shared" si="4"/>
        <v>0</v>
      </c>
      <c r="AH306" t="s">
        <v>253</v>
      </c>
    </row>
    <row r="307" spans="1:34" x14ac:dyDescent="0.25">
      <c r="A307" t="s">
        <v>0</v>
      </c>
      <c r="B307" s="1">
        <v>42692</v>
      </c>
      <c r="C307" s="2">
        <v>0.98380674768518517</v>
      </c>
      <c r="D307" t="s">
        <v>148</v>
      </c>
      <c r="E307" t="s">
        <v>224</v>
      </c>
      <c r="F307">
        <v>0.14000000000000001</v>
      </c>
      <c r="J307">
        <f t="shared" si="4"/>
        <v>0</v>
      </c>
      <c r="AH307" t="s">
        <v>254</v>
      </c>
    </row>
    <row r="308" spans="1:34" x14ac:dyDescent="0.25">
      <c r="A308" t="s">
        <v>0</v>
      </c>
      <c r="B308" s="1">
        <v>42692</v>
      </c>
      <c r="C308" s="2">
        <v>0.98380674768518517</v>
      </c>
      <c r="D308" t="s">
        <v>148</v>
      </c>
      <c r="E308" t="s">
        <v>224</v>
      </c>
      <c r="F308">
        <v>0.14000000000000001</v>
      </c>
      <c r="J308">
        <f t="shared" si="4"/>
        <v>0</v>
      </c>
      <c r="AH308" t="s">
        <v>255</v>
      </c>
    </row>
    <row r="309" spans="1:34" x14ac:dyDescent="0.25">
      <c r="A309" t="s">
        <v>0</v>
      </c>
      <c r="B309" s="1">
        <v>42692</v>
      </c>
      <c r="C309" s="2">
        <v>0.98380692129629621</v>
      </c>
      <c r="D309" t="s">
        <v>148</v>
      </c>
      <c r="E309" t="s">
        <v>224</v>
      </c>
      <c r="F309">
        <v>0.14000000000000001</v>
      </c>
      <c r="J309">
        <f t="shared" si="4"/>
        <v>0</v>
      </c>
      <c r="AH309" t="s">
        <v>256</v>
      </c>
    </row>
    <row r="310" spans="1:34" x14ac:dyDescent="0.25">
      <c r="A310" t="s">
        <v>0</v>
      </c>
      <c r="B310" s="1">
        <v>42692</v>
      </c>
      <c r="C310" s="2">
        <v>0.98380748842592591</v>
      </c>
      <c r="D310" t="s">
        <v>148</v>
      </c>
      <c r="E310" t="s">
        <v>224</v>
      </c>
      <c r="F310">
        <v>0.14000000000000001</v>
      </c>
      <c r="J310">
        <f t="shared" si="4"/>
        <v>0</v>
      </c>
      <c r="AH310" t="s">
        <v>257</v>
      </c>
    </row>
    <row r="311" spans="1:34" x14ac:dyDescent="0.25">
      <c r="A311" t="s">
        <v>0</v>
      </c>
      <c r="B311" s="1">
        <v>42692</v>
      </c>
      <c r="C311" s="2">
        <v>0.98380790509259253</v>
      </c>
      <c r="D311" t="s">
        <v>148</v>
      </c>
      <c r="E311" t="s">
        <v>224</v>
      </c>
      <c r="F311">
        <v>0.14000000000000001</v>
      </c>
      <c r="J311">
        <f t="shared" si="4"/>
        <v>0</v>
      </c>
      <c r="AH311" t="s">
        <v>258</v>
      </c>
    </row>
    <row r="312" spans="1:34" x14ac:dyDescent="0.25">
      <c r="A312" t="s">
        <v>0</v>
      </c>
      <c r="B312" s="1">
        <v>42692</v>
      </c>
      <c r="C312" s="2">
        <v>0.98380826388888887</v>
      </c>
      <c r="D312" t="s">
        <v>148</v>
      </c>
      <c r="E312" t="s">
        <v>224</v>
      </c>
      <c r="F312">
        <v>0.14000000000000001</v>
      </c>
      <c r="J312">
        <f t="shared" si="4"/>
        <v>0</v>
      </c>
      <c r="AH312" t="s">
        <v>259</v>
      </c>
    </row>
    <row r="313" spans="1:34" x14ac:dyDescent="0.25">
      <c r="A313" t="s">
        <v>0</v>
      </c>
      <c r="B313" s="1">
        <v>42692</v>
      </c>
      <c r="C313" s="2">
        <v>0.98380866898148145</v>
      </c>
      <c r="D313" t="s">
        <v>148</v>
      </c>
      <c r="E313" t="s">
        <v>224</v>
      </c>
      <c r="F313">
        <v>0.14000000000000001</v>
      </c>
      <c r="J313">
        <f t="shared" si="4"/>
        <v>0</v>
      </c>
      <c r="AH313" t="s">
        <v>260</v>
      </c>
    </row>
    <row r="314" spans="1:34" x14ac:dyDescent="0.25">
      <c r="A314" t="s">
        <v>0</v>
      </c>
      <c r="B314" s="1">
        <v>42692</v>
      </c>
      <c r="C314" s="2">
        <v>0.98380907407407403</v>
      </c>
      <c r="D314" t="s">
        <v>148</v>
      </c>
      <c r="E314" t="s">
        <v>224</v>
      </c>
      <c r="F314">
        <v>0.14000000000000001</v>
      </c>
      <c r="J314">
        <f t="shared" si="4"/>
        <v>0</v>
      </c>
      <c r="AH314" t="s">
        <v>261</v>
      </c>
    </row>
    <row r="315" spans="1:34" x14ac:dyDescent="0.25">
      <c r="A315" t="s">
        <v>0</v>
      </c>
      <c r="B315" s="1">
        <v>42692</v>
      </c>
      <c r="C315" s="2">
        <v>0.98380949074074076</v>
      </c>
      <c r="D315" t="s">
        <v>148</v>
      </c>
      <c r="E315" t="s">
        <v>224</v>
      </c>
      <c r="F315">
        <v>0.14000000000000001</v>
      </c>
      <c r="J315">
        <f t="shared" si="4"/>
        <v>0</v>
      </c>
      <c r="AH315" t="s">
        <v>262</v>
      </c>
    </row>
    <row r="316" spans="1:34" x14ac:dyDescent="0.25">
      <c r="A316" t="s">
        <v>0</v>
      </c>
      <c r="B316" s="1">
        <v>42692</v>
      </c>
      <c r="C316" s="2">
        <v>0.98381062499999994</v>
      </c>
      <c r="D316" t="s">
        <v>148</v>
      </c>
      <c r="E316" t="s">
        <v>224</v>
      </c>
      <c r="F316">
        <v>0.14000000000000001</v>
      </c>
      <c r="J316">
        <f t="shared" si="4"/>
        <v>0</v>
      </c>
      <c r="AH316" t="s">
        <v>263</v>
      </c>
    </row>
    <row r="317" spans="1:34" x14ac:dyDescent="0.25">
      <c r="A317" t="s">
        <v>0</v>
      </c>
      <c r="B317" s="1">
        <v>42692</v>
      </c>
      <c r="C317" s="2">
        <v>0.98381062499999994</v>
      </c>
      <c r="D317" t="s">
        <v>148</v>
      </c>
      <c r="E317" t="s">
        <v>224</v>
      </c>
      <c r="F317">
        <v>0.14000000000000001</v>
      </c>
      <c r="J317">
        <f t="shared" si="4"/>
        <v>0</v>
      </c>
      <c r="AH317" t="s">
        <v>264</v>
      </c>
    </row>
    <row r="318" spans="1:34" x14ac:dyDescent="0.25">
      <c r="A318" t="s">
        <v>0</v>
      </c>
      <c r="B318" s="1">
        <v>42692</v>
      </c>
      <c r="C318" s="2">
        <v>0.98381063657407408</v>
      </c>
      <c r="D318" t="s">
        <v>148</v>
      </c>
      <c r="E318" t="s">
        <v>224</v>
      </c>
      <c r="F318">
        <v>0.14000000000000001</v>
      </c>
      <c r="J318">
        <f t="shared" si="4"/>
        <v>0</v>
      </c>
      <c r="AH318" t="s">
        <v>265</v>
      </c>
    </row>
    <row r="319" spans="1:34" x14ac:dyDescent="0.25">
      <c r="A319" t="s">
        <v>0</v>
      </c>
      <c r="B319" s="1">
        <v>42692</v>
      </c>
      <c r="C319" s="2">
        <v>0.9838110879629629</v>
      </c>
      <c r="D319" t="s">
        <v>148</v>
      </c>
      <c r="E319" t="s">
        <v>224</v>
      </c>
      <c r="F319">
        <v>0.14000000000000001</v>
      </c>
      <c r="J319">
        <f t="shared" si="4"/>
        <v>0</v>
      </c>
      <c r="AH319" t="s">
        <v>266</v>
      </c>
    </row>
    <row r="320" spans="1:34" x14ac:dyDescent="0.25">
      <c r="A320" t="s">
        <v>0</v>
      </c>
      <c r="B320" s="1">
        <v>42692</v>
      </c>
      <c r="C320" s="2">
        <v>0.98381221064814817</v>
      </c>
      <c r="D320" t="s">
        <v>148</v>
      </c>
      <c r="E320" t="s">
        <v>224</v>
      </c>
      <c r="F320">
        <v>0.14000000000000001</v>
      </c>
      <c r="J320">
        <f t="shared" si="4"/>
        <v>0</v>
      </c>
      <c r="AH320" t="s">
        <v>267</v>
      </c>
    </row>
    <row r="321" spans="1:34" x14ac:dyDescent="0.25">
      <c r="A321" t="s">
        <v>0</v>
      </c>
      <c r="B321" s="1">
        <v>42692</v>
      </c>
      <c r="C321" s="2">
        <v>0.98381221064814817</v>
      </c>
      <c r="D321" t="s">
        <v>148</v>
      </c>
      <c r="E321" t="s">
        <v>224</v>
      </c>
      <c r="F321">
        <v>0.14000000000000001</v>
      </c>
      <c r="J321">
        <f t="shared" si="4"/>
        <v>0</v>
      </c>
      <c r="AH321" t="s">
        <v>268</v>
      </c>
    </row>
    <row r="322" spans="1:34" x14ac:dyDescent="0.25">
      <c r="A322" t="s">
        <v>0</v>
      </c>
      <c r="B322" s="1">
        <v>42692</v>
      </c>
      <c r="C322" s="2">
        <v>0.98382292824074069</v>
      </c>
      <c r="D322" t="s">
        <v>148</v>
      </c>
      <c r="E322" t="s">
        <v>155</v>
      </c>
      <c r="F322">
        <v>-1.03</v>
      </c>
      <c r="J322">
        <f t="shared" si="4"/>
        <v>0</v>
      </c>
      <c r="L322">
        <v>-1.03</v>
      </c>
      <c r="M322">
        <v>-1.03</v>
      </c>
      <c r="N322">
        <v>-1.6534E-2</v>
      </c>
      <c r="O322">
        <v>9.9999999999999995E-7</v>
      </c>
      <c r="P322">
        <v>0.39</v>
      </c>
      <c r="Q322">
        <v>0.19666700000000001</v>
      </c>
      <c r="R322">
        <v>0</v>
      </c>
      <c r="S322">
        <v>3</v>
      </c>
    </row>
    <row r="323" spans="1:34" x14ac:dyDescent="0.25">
      <c r="A323" t="s">
        <v>0</v>
      </c>
      <c r="B323" s="1">
        <v>42692</v>
      </c>
      <c r="C323" s="2">
        <v>0.98385702546296294</v>
      </c>
      <c r="D323" t="s">
        <v>148</v>
      </c>
      <c r="E323" t="s">
        <v>155</v>
      </c>
      <c r="F323">
        <v>0.77</v>
      </c>
      <c r="J323">
        <f t="shared" ref="J323:J386" si="5">+H323*I323</f>
        <v>0</v>
      </c>
      <c r="L323">
        <v>0.77</v>
      </c>
      <c r="M323">
        <v>0.77</v>
      </c>
      <c r="N323">
        <v>-2.8688999999999999E-2</v>
      </c>
      <c r="O323">
        <v>5.0199999999999995E-4</v>
      </c>
      <c r="P323">
        <v>-0.6</v>
      </c>
      <c r="Q323">
        <v>-0.105</v>
      </c>
      <c r="R323">
        <v>0</v>
      </c>
      <c r="S323">
        <v>3</v>
      </c>
    </row>
    <row r="324" spans="1:34" x14ac:dyDescent="0.25">
      <c r="A324" t="s">
        <v>0</v>
      </c>
      <c r="B324" s="1">
        <v>42692</v>
      </c>
      <c r="C324" s="2">
        <v>0.98386726851851858</v>
      </c>
      <c r="D324" t="s">
        <v>148</v>
      </c>
      <c r="E324" t="s">
        <v>159</v>
      </c>
      <c r="F324">
        <v>0.77</v>
      </c>
      <c r="G324">
        <v>178.57822100000001</v>
      </c>
      <c r="H324">
        <v>32.4</v>
      </c>
      <c r="I324">
        <v>0.14249999999999999</v>
      </c>
      <c r="J324">
        <f t="shared" si="5"/>
        <v>4.6169999999999991</v>
      </c>
    </row>
    <row r="325" spans="1:34" x14ac:dyDescent="0.25">
      <c r="A325" t="s">
        <v>0</v>
      </c>
      <c r="B325" s="1">
        <v>42692</v>
      </c>
      <c r="C325" s="2">
        <v>0.98386854166666671</v>
      </c>
      <c r="D325" t="s">
        <v>148</v>
      </c>
      <c r="E325" t="s">
        <v>222</v>
      </c>
      <c r="J325">
        <f t="shared" si="5"/>
        <v>0</v>
      </c>
    </row>
    <row r="326" spans="1:34" x14ac:dyDescent="0.25">
      <c r="A326" t="s">
        <v>0</v>
      </c>
      <c r="B326" s="1">
        <v>42692</v>
      </c>
      <c r="C326" s="2">
        <v>0.98386969907407407</v>
      </c>
      <c r="D326" t="s">
        <v>148</v>
      </c>
      <c r="E326" t="s">
        <v>159</v>
      </c>
      <c r="F326">
        <v>0.77</v>
      </c>
      <c r="G326">
        <v>178.57822100000001</v>
      </c>
      <c r="H326">
        <v>32.4</v>
      </c>
      <c r="I326">
        <v>0.14249999999999999</v>
      </c>
      <c r="J326">
        <f t="shared" si="5"/>
        <v>4.6169999999999991</v>
      </c>
    </row>
    <row r="327" spans="1:34" x14ac:dyDescent="0.25">
      <c r="A327" t="s">
        <v>0</v>
      </c>
      <c r="B327" s="1">
        <v>42692</v>
      </c>
      <c r="C327" s="2">
        <v>0.98390357638888892</v>
      </c>
      <c r="D327" t="s">
        <v>148</v>
      </c>
      <c r="E327" t="s">
        <v>269</v>
      </c>
      <c r="J327">
        <f t="shared" si="5"/>
        <v>0</v>
      </c>
    </row>
    <row r="328" spans="1:34" x14ac:dyDescent="0.25">
      <c r="A328" t="s">
        <v>0</v>
      </c>
      <c r="B328" s="1">
        <v>42692</v>
      </c>
      <c r="C328" s="2">
        <v>0.98390472222222225</v>
      </c>
      <c r="D328" t="s">
        <v>148</v>
      </c>
      <c r="E328" t="s">
        <v>101</v>
      </c>
      <c r="J328">
        <f t="shared" si="5"/>
        <v>0</v>
      </c>
    </row>
    <row r="329" spans="1:34" x14ac:dyDescent="0.25">
      <c r="A329" t="s">
        <v>0</v>
      </c>
      <c r="B329" s="1">
        <v>42692</v>
      </c>
      <c r="C329" s="2">
        <v>0.9838915046296296</v>
      </c>
      <c r="D329" t="s">
        <v>148</v>
      </c>
      <c r="E329" t="s">
        <v>155</v>
      </c>
      <c r="F329">
        <v>0.14000000000000001</v>
      </c>
      <c r="J329">
        <f t="shared" si="5"/>
        <v>0</v>
      </c>
      <c r="L329">
        <v>0.14000000000000001</v>
      </c>
      <c r="M329">
        <v>0.14000000000000001</v>
      </c>
      <c r="N329">
        <v>-3.3217999999999998E-2</v>
      </c>
      <c r="O329">
        <v>1.4840000000000001E-3</v>
      </c>
      <c r="P329">
        <v>0.21</v>
      </c>
      <c r="Q329">
        <v>-0.19500000000000001</v>
      </c>
      <c r="R329">
        <v>0</v>
      </c>
      <c r="S329">
        <v>3</v>
      </c>
    </row>
    <row r="330" spans="1:34" x14ac:dyDescent="0.25">
      <c r="A330" t="s">
        <v>0</v>
      </c>
      <c r="B330" s="1">
        <v>42692</v>
      </c>
      <c r="C330" s="2">
        <v>0.9839155439814814</v>
      </c>
      <c r="D330" t="s">
        <v>148</v>
      </c>
      <c r="E330" t="s">
        <v>270</v>
      </c>
      <c r="J330">
        <f t="shared" si="5"/>
        <v>0</v>
      </c>
    </row>
    <row r="331" spans="1:34" x14ac:dyDescent="0.25">
      <c r="A331" t="s">
        <v>0</v>
      </c>
      <c r="B331" s="1">
        <v>42692</v>
      </c>
      <c r="C331" s="2">
        <v>0.98391670138888887</v>
      </c>
      <c r="D331" t="s">
        <v>148</v>
      </c>
      <c r="E331" t="s">
        <v>159</v>
      </c>
      <c r="F331">
        <v>0.14000000000000001</v>
      </c>
      <c r="G331">
        <v>178.58100400000001</v>
      </c>
      <c r="H331">
        <v>32.4</v>
      </c>
      <c r="I331">
        <v>0.18</v>
      </c>
      <c r="J331">
        <f t="shared" si="5"/>
        <v>5.8319999999999999</v>
      </c>
    </row>
    <row r="332" spans="1:34" x14ac:dyDescent="0.25">
      <c r="A332" t="s">
        <v>0</v>
      </c>
      <c r="B332" s="1">
        <v>42692</v>
      </c>
      <c r="C332" s="2">
        <v>0.98393908564814814</v>
      </c>
      <c r="D332" t="s">
        <v>271</v>
      </c>
      <c r="E332" t="s">
        <v>149</v>
      </c>
      <c r="J332">
        <f t="shared" si="5"/>
        <v>0</v>
      </c>
    </row>
    <row r="333" spans="1:34" x14ac:dyDescent="0.25">
      <c r="A333" t="s">
        <v>0</v>
      </c>
      <c r="B333" s="1">
        <v>42692</v>
      </c>
      <c r="C333" s="2">
        <v>0.98394024305555561</v>
      </c>
      <c r="D333" t="s">
        <v>271</v>
      </c>
      <c r="E333" t="s">
        <v>272</v>
      </c>
      <c r="J333">
        <f t="shared" si="5"/>
        <v>0</v>
      </c>
    </row>
    <row r="334" spans="1:34" x14ac:dyDescent="0.25">
      <c r="A334" t="s">
        <v>0</v>
      </c>
      <c r="B334" s="1">
        <v>42692</v>
      </c>
      <c r="C334" s="2">
        <v>0.98394159722222219</v>
      </c>
      <c r="D334" t="s">
        <v>271</v>
      </c>
      <c r="E334" t="s">
        <v>93</v>
      </c>
      <c r="J334">
        <f t="shared" si="5"/>
        <v>0</v>
      </c>
    </row>
    <row r="335" spans="1:34" x14ac:dyDescent="0.25">
      <c r="A335" t="s">
        <v>0</v>
      </c>
      <c r="B335" s="1">
        <v>42692</v>
      </c>
      <c r="C335" s="2">
        <v>0.98395434027777773</v>
      </c>
      <c r="D335" t="s">
        <v>271</v>
      </c>
      <c r="E335" t="s">
        <v>273</v>
      </c>
      <c r="J335">
        <f t="shared" si="5"/>
        <v>0</v>
      </c>
    </row>
    <row r="336" spans="1:34" x14ac:dyDescent="0.25">
      <c r="A336" t="s">
        <v>0</v>
      </c>
      <c r="B336" s="1">
        <v>42692</v>
      </c>
      <c r="C336" s="2">
        <v>0.98395549768518509</v>
      </c>
      <c r="D336" t="s">
        <v>271</v>
      </c>
      <c r="E336" t="s">
        <v>274</v>
      </c>
      <c r="J336">
        <f t="shared" si="5"/>
        <v>0</v>
      </c>
    </row>
    <row r="337" spans="1:34" x14ac:dyDescent="0.25">
      <c r="A337" t="s">
        <v>0</v>
      </c>
      <c r="B337" s="1">
        <v>42692</v>
      </c>
      <c r="C337" s="2">
        <v>0.98397980324074075</v>
      </c>
      <c r="D337" t="s">
        <v>271</v>
      </c>
      <c r="E337" t="s">
        <v>275</v>
      </c>
      <c r="J337">
        <f t="shared" si="5"/>
        <v>0</v>
      </c>
    </row>
    <row r="338" spans="1:34" x14ac:dyDescent="0.25">
      <c r="A338" t="s">
        <v>0</v>
      </c>
      <c r="B338" s="1">
        <v>42692</v>
      </c>
      <c r="C338" s="2">
        <v>0.98392409722222229</v>
      </c>
      <c r="D338" t="s">
        <v>271</v>
      </c>
      <c r="E338" t="s">
        <v>224</v>
      </c>
      <c r="F338">
        <v>0.14000000000000001</v>
      </c>
      <c r="J338">
        <f t="shared" si="5"/>
        <v>0</v>
      </c>
      <c r="AH338" t="s">
        <v>276</v>
      </c>
    </row>
    <row r="339" spans="1:34" x14ac:dyDescent="0.25">
      <c r="A339" t="s">
        <v>0</v>
      </c>
      <c r="B339" s="1">
        <v>42692</v>
      </c>
      <c r="C339" s="2">
        <v>0.98392412037037047</v>
      </c>
      <c r="D339" t="s">
        <v>271</v>
      </c>
      <c r="E339" t="s">
        <v>224</v>
      </c>
      <c r="F339">
        <v>0.14000000000000001</v>
      </c>
      <c r="J339">
        <f t="shared" si="5"/>
        <v>0</v>
      </c>
      <c r="AH339" t="s">
        <v>268</v>
      </c>
    </row>
    <row r="340" spans="1:34" x14ac:dyDescent="0.25">
      <c r="A340" t="s">
        <v>0</v>
      </c>
      <c r="B340" s="1">
        <v>42692</v>
      </c>
      <c r="C340" s="2">
        <v>0.98392622685185183</v>
      </c>
      <c r="D340" t="s">
        <v>271</v>
      </c>
      <c r="E340" t="s">
        <v>155</v>
      </c>
      <c r="F340">
        <v>0.14000000000000001</v>
      </c>
      <c r="J340">
        <f t="shared" si="5"/>
        <v>0</v>
      </c>
      <c r="L340">
        <v>0.14000000000000001</v>
      </c>
      <c r="M340">
        <v>0.14000000000000001</v>
      </c>
      <c r="N340">
        <v>0.14000000000000001</v>
      </c>
      <c r="O340">
        <v>0</v>
      </c>
      <c r="P340">
        <v>0</v>
      </c>
      <c r="Q340">
        <v>0</v>
      </c>
      <c r="R340">
        <v>0</v>
      </c>
      <c r="S340">
        <v>3</v>
      </c>
    </row>
    <row r="341" spans="1:34" x14ac:dyDescent="0.25">
      <c r="A341" t="s">
        <v>0</v>
      </c>
      <c r="B341" s="1">
        <v>42692</v>
      </c>
      <c r="C341" s="2">
        <v>0.98403430555555549</v>
      </c>
      <c r="D341" t="s">
        <v>271</v>
      </c>
      <c r="E341" t="s">
        <v>122</v>
      </c>
      <c r="J341">
        <f t="shared" si="5"/>
        <v>0</v>
      </c>
    </row>
    <row r="342" spans="1:34" x14ac:dyDescent="0.25">
      <c r="A342" t="s">
        <v>0</v>
      </c>
      <c r="B342" s="1">
        <v>42692</v>
      </c>
      <c r="C342" s="2">
        <v>0.98395217592592588</v>
      </c>
      <c r="D342" t="s">
        <v>271</v>
      </c>
      <c r="E342" t="s">
        <v>121</v>
      </c>
      <c r="J342">
        <f t="shared" si="5"/>
        <v>0</v>
      </c>
      <c r="L342" t="s">
        <v>123</v>
      </c>
    </row>
    <row r="343" spans="1:34" x14ac:dyDescent="0.25">
      <c r="A343" t="s">
        <v>0</v>
      </c>
      <c r="B343" s="1">
        <v>42692</v>
      </c>
      <c r="C343" s="2">
        <v>0.98396120370370366</v>
      </c>
      <c r="D343" t="s">
        <v>271</v>
      </c>
      <c r="E343" t="s">
        <v>155</v>
      </c>
      <c r="F343">
        <v>0.13</v>
      </c>
      <c r="J343">
        <f t="shared" si="5"/>
        <v>0</v>
      </c>
      <c r="L343">
        <v>0.13</v>
      </c>
      <c r="M343">
        <v>0.13</v>
      </c>
      <c r="N343">
        <v>0.14000000000000001</v>
      </c>
      <c r="O343">
        <v>0</v>
      </c>
      <c r="P343">
        <v>3.333E-3</v>
      </c>
      <c r="Q343">
        <v>1.6670000000000001E-3</v>
      </c>
      <c r="R343">
        <v>0</v>
      </c>
      <c r="S343">
        <v>3</v>
      </c>
    </row>
    <row r="344" spans="1:34" x14ac:dyDescent="0.25">
      <c r="A344" t="s">
        <v>0</v>
      </c>
      <c r="B344" s="1">
        <v>42692</v>
      </c>
      <c r="C344" s="2">
        <v>0.98404048611111117</v>
      </c>
      <c r="D344" t="s">
        <v>271</v>
      </c>
      <c r="E344" t="s">
        <v>277</v>
      </c>
      <c r="J344">
        <f t="shared" si="5"/>
        <v>0</v>
      </c>
    </row>
    <row r="345" spans="1:34" x14ac:dyDescent="0.25">
      <c r="A345" t="s">
        <v>0</v>
      </c>
      <c r="B345" s="1">
        <v>42692</v>
      </c>
      <c r="C345" s="2">
        <v>0.98398667824074071</v>
      </c>
      <c r="D345" t="s">
        <v>271</v>
      </c>
      <c r="E345" t="s">
        <v>121</v>
      </c>
      <c r="J345">
        <f t="shared" si="5"/>
        <v>0</v>
      </c>
      <c r="L345" t="s">
        <v>278</v>
      </c>
    </row>
    <row r="346" spans="1:34" x14ac:dyDescent="0.25">
      <c r="A346" t="s">
        <v>0</v>
      </c>
      <c r="B346" s="1">
        <v>42692</v>
      </c>
      <c r="C346" s="2">
        <v>0.9840354745370371</v>
      </c>
      <c r="D346" t="s">
        <v>271</v>
      </c>
      <c r="E346" t="s">
        <v>155</v>
      </c>
      <c r="F346">
        <v>0.14000000000000001</v>
      </c>
      <c r="J346">
        <f t="shared" si="5"/>
        <v>0</v>
      </c>
      <c r="L346">
        <v>0.14000000000000001</v>
      </c>
      <c r="M346">
        <v>0.14000000000000001</v>
      </c>
      <c r="N346">
        <v>0.13997899999999999</v>
      </c>
      <c r="O346">
        <v>0</v>
      </c>
      <c r="P346">
        <v>-3.333E-3</v>
      </c>
      <c r="Q346">
        <v>0</v>
      </c>
      <c r="R346">
        <v>0</v>
      </c>
      <c r="S346">
        <v>3</v>
      </c>
    </row>
    <row r="347" spans="1:34" x14ac:dyDescent="0.25">
      <c r="A347" t="s">
        <v>0</v>
      </c>
      <c r="B347" s="1">
        <v>42692</v>
      </c>
      <c r="C347" s="2">
        <v>0.98404658564814806</v>
      </c>
      <c r="D347" t="s">
        <v>271</v>
      </c>
      <c r="E347" t="s">
        <v>270</v>
      </c>
      <c r="J347">
        <f t="shared" si="5"/>
        <v>0</v>
      </c>
    </row>
    <row r="348" spans="1:34" x14ac:dyDescent="0.25">
      <c r="A348" t="s">
        <v>0</v>
      </c>
      <c r="B348" s="1">
        <v>42692</v>
      </c>
      <c r="C348" s="2">
        <v>0.9840477662037036</v>
      </c>
      <c r="D348" t="s">
        <v>271</v>
      </c>
      <c r="E348" t="s">
        <v>159</v>
      </c>
      <c r="F348">
        <v>0.14000000000000001</v>
      </c>
      <c r="G348">
        <v>178.57817399999999</v>
      </c>
      <c r="H348">
        <v>32.424999999999997</v>
      </c>
      <c r="I348">
        <v>0.14000000000000001</v>
      </c>
      <c r="J348">
        <f t="shared" si="5"/>
        <v>4.5395000000000003</v>
      </c>
    </row>
    <row r="349" spans="1:34" x14ac:dyDescent="0.25">
      <c r="A349" t="s">
        <v>0</v>
      </c>
      <c r="B349" s="1">
        <v>42692</v>
      </c>
      <c r="C349" s="2">
        <v>0.98404916666666675</v>
      </c>
      <c r="D349" t="s">
        <v>279</v>
      </c>
      <c r="E349" t="s">
        <v>149</v>
      </c>
      <c r="J349">
        <f t="shared" si="5"/>
        <v>0</v>
      </c>
    </row>
    <row r="350" spans="1:34" x14ac:dyDescent="0.25">
      <c r="A350" t="s">
        <v>0</v>
      </c>
      <c r="B350" s="1">
        <v>42692</v>
      </c>
      <c r="C350" s="2">
        <v>0.98405046296296295</v>
      </c>
      <c r="D350" t="s">
        <v>279</v>
      </c>
      <c r="E350" t="s">
        <v>280</v>
      </c>
      <c r="J350">
        <f t="shared" si="5"/>
        <v>0</v>
      </c>
    </row>
    <row r="351" spans="1:34" x14ac:dyDescent="0.25">
      <c r="A351" t="s">
        <v>0</v>
      </c>
      <c r="B351" s="1">
        <v>42692</v>
      </c>
      <c r="C351" s="2">
        <v>0.98405163194444445</v>
      </c>
      <c r="D351" t="s">
        <v>279</v>
      </c>
      <c r="E351" t="s">
        <v>270</v>
      </c>
      <c r="J351">
        <f t="shared" si="5"/>
        <v>0</v>
      </c>
    </row>
    <row r="352" spans="1:34" x14ac:dyDescent="0.25">
      <c r="A352" t="s">
        <v>0</v>
      </c>
      <c r="B352" s="1">
        <v>42692</v>
      </c>
      <c r="C352" s="2">
        <v>0.98405278935185192</v>
      </c>
      <c r="D352" t="s">
        <v>279</v>
      </c>
      <c r="E352" t="s">
        <v>159</v>
      </c>
      <c r="F352">
        <v>0.14000000000000001</v>
      </c>
      <c r="G352">
        <v>178.57817399999999</v>
      </c>
      <c r="H352">
        <v>32.424999999999997</v>
      </c>
      <c r="I352">
        <v>0.14000000000000001</v>
      </c>
      <c r="J352">
        <f t="shared" si="5"/>
        <v>4.5395000000000003</v>
      </c>
    </row>
    <row r="353" spans="1:40" x14ac:dyDescent="0.25">
      <c r="A353" t="s">
        <v>0</v>
      </c>
      <c r="B353" s="1">
        <v>42692</v>
      </c>
      <c r="C353" s="2">
        <v>0.98408450231481481</v>
      </c>
      <c r="D353" t="s">
        <v>281</v>
      </c>
      <c r="E353" t="s">
        <v>149</v>
      </c>
      <c r="J353">
        <f t="shared" si="5"/>
        <v>0</v>
      </c>
    </row>
    <row r="354" spans="1:40" x14ac:dyDescent="0.25">
      <c r="A354" t="s">
        <v>0</v>
      </c>
      <c r="B354" s="1">
        <v>42692</v>
      </c>
      <c r="C354" s="2">
        <v>0.98406942129629627</v>
      </c>
      <c r="D354" t="s">
        <v>281</v>
      </c>
      <c r="E354" t="s">
        <v>155</v>
      </c>
      <c r="F354">
        <v>0.12</v>
      </c>
      <c r="J354">
        <f t="shared" si="5"/>
        <v>0</v>
      </c>
      <c r="L354">
        <v>0.12</v>
      </c>
      <c r="M354">
        <v>0.12</v>
      </c>
      <c r="N354">
        <v>0.13976</v>
      </c>
      <c r="O354">
        <v>-1.9999999999999999E-6</v>
      </c>
      <c r="P354">
        <v>6.6670000000000002E-3</v>
      </c>
      <c r="Q354">
        <v>1.6670000000000001E-3</v>
      </c>
      <c r="R354">
        <v>0</v>
      </c>
      <c r="S354">
        <v>3</v>
      </c>
    </row>
    <row r="355" spans="1:40" x14ac:dyDescent="0.25">
      <c r="A355" t="s">
        <v>0</v>
      </c>
      <c r="B355" s="1">
        <v>42692</v>
      </c>
      <c r="C355" s="2">
        <v>0.98408949074074081</v>
      </c>
      <c r="D355" t="s">
        <v>281</v>
      </c>
      <c r="E355" t="s">
        <v>159</v>
      </c>
      <c r="F355">
        <v>0.12</v>
      </c>
      <c r="G355">
        <v>178.57582199999999</v>
      </c>
      <c r="H355">
        <v>32.4</v>
      </c>
      <c r="I355">
        <v>0.14124999999999999</v>
      </c>
      <c r="J355">
        <f t="shared" si="5"/>
        <v>4.5764999999999993</v>
      </c>
    </row>
    <row r="356" spans="1:40" x14ac:dyDescent="0.25">
      <c r="A356" t="s">
        <v>0</v>
      </c>
      <c r="B356" s="1">
        <v>42692</v>
      </c>
      <c r="C356" s="2">
        <v>0.9841041435185186</v>
      </c>
      <c r="D356" t="s">
        <v>281</v>
      </c>
      <c r="E356" t="s">
        <v>155</v>
      </c>
      <c r="F356">
        <v>0.1</v>
      </c>
      <c r="J356">
        <f t="shared" si="5"/>
        <v>0</v>
      </c>
      <c r="L356">
        <v>0.1</v>
      </c>
      <c r="M356">
        <v>0.1</v>
      </c>
      <c r="N356">
        <v>0.138936</v>
      </c>
      <c r="O356">
        <v>-1.9999999999999999E-6</v>
      </c>
      <c r="P356">
        <v>6.6670000000000002E-3</v>
      </c>
      <c r="Q356">
        <v>6.6670000000000002E-3</v>
      </c>
      <c r="R356">
        <v>1.9999999999999999E-6</v>
      </c>
      <c r="S356">
        <v>3</v>
      </c>
    </row>
    <row r="357" spans="1:40" x14ac:dyDescent="0.25">
      <c r="A357" t="s">
        <v>0</v>
      </c>
      <c r="B357" s="1">
        <v>42692</v>
      </c>
      <c r="C357" s="2">
        <v>0.9841235995370371</v>
      </c>
      <c r="D357" t="s">
        <v>281</v>
      </c>
      <c r="E357" t="s">
        <v>159</v>
      </c>
      <c r="F357">
        <v>0.1</v>
      </c>
      <c r="G357">
        <v>178.580142</v>
      </c>
      <c r="H357">
        <v>32.4</v>
      </c>
      <c r="I357">
        <v>0.14124999999999999</v>
      </c>
      <c r="J357">
        <f t="shared" si="5"/>
        <v>4.5764999999999993</v>
      </c>
    </row>
    <row r="358" spans="1:40" x14ac:dyDescent="0.25">
      <c r="A358" t="s">
        <v>0</v>
      </c>
      <c r="B358" s="1">
        <v>42692</v>
      </c>
      <c r="C358" s="2">
        <v>0.98413886574074072</v>
      </c>
      <c r="D358" t="s">
        <v>281</v>
      </c>
      <c r="E358" t="s">
        <v>155</v>
      </c>
      <c r="F358">
        <v>0.14000000000000001</v>
      </c>
      <c r="J358">
        <f t="shared" si="5"/>
        <v>0</v>
      </c>
      <c r="L358">
        <v>0.14000000000000001</v>
      </c>
      <c r="M358">
        <v>0.14000000000000001</v>
      </c>
      <c r="N358">
        <v>0.13717499999999999</v>
      </c>
      <c r="O358">
        <v>1.9000000000000001E-5</v>
      </c>
      <c r="P358">
        <v>-1.3332999999999999E-2</v>
      </c>
      <c r="Q358">
        <v>-3.333E-3</v>
      </c>
      <c r="R358">
        <v>5.0000000000000004E-6</v>
      </c>
      <c r="S358">
        <v>3</v>
      </c>
    </row>
    <row r="359" spans="1:40" x14ac:dyDescent="0.25">
      <c r="A359" t="s">
        <v>0</v>
      </c>
      <c r="B359" s="1">
        <v>42692</v>
      </c>
      <c r="C359" s="2">
        <v>0.98415884259259256</v>
      </c>
      <c r="D359" t="s">
        <v>281</v>
      </c>
      <c r="E359" t="s">
        <v>159</v>
      </c>
      <c r="F359">
        <v>0.14000000000000001</v>
      </c>
      <c r="G359">
        <v>178.578104</v>
      </c>
      <c r="H359">
        <v>32.4</v>
      </c>
      <c r="I359">
        <v>0.16375000000000001</v>
      </c>
      <c r="J359">
        <f t="shared" si="5"/>
        <v>5.3055000000000003</v>
      </c>
    </row>
    <row r="360" spans="1:40" x14ac:dyDescent="0.25">
      <c r="A360" t="s">
        <v>0</v>
      </c>
      <c r="B360" s="1">
        <v>42692</v>
      </c>
      <c r="C360" s="2">
        <v>0.98417358796296295</v>
      </c>
      <c r="D360" t="s">
        <v>281</v>
      </c>
      <c r="E360" t="s">
        <v>155</v>
      </c>
      <c r="F360">
        <v>0.13</v>
      </c>
      <c r="J360">
        <f t="shared" si="5"/>
        <v>0</v>
      </c>
      <c r="L360">
        <v>0.13</v>
      </c>
      <c r="M360">
        <v>0.13</v>
      </c>
      <c r="N360">
        <v>0.13408200000000001</v>
      </c>
      <c r="O360">
        <v>8.8999999999999995E-5</v>
      </c>
      <c r="P360">
        <v>3.333E-3</v>
      </c>
      <c r="Q360">
        <v>-5.0000000000000001E-3</v>
      </c>
      <c r="R360">
        <v>1.2E-5</v>
      </c>
      <c r="S360">
        <v>3</v>
      </c>
    </row>
    <row r="361" spans="1:40" x14ac:dyDescent="0.25">
      <c r="A361" t="s">
        <v>0</v>
      </c>
      <c r="B361" s="1">
        <v>42692</v>
      </c>
      <c r="C361" s="2">
        <v>0.98419410879629632</v>
      </c>
      <c r="D361" t="s">
        <v>281</v>
      </c>
      <c r="E361" t="s">
        <v>159</v>
      </c>
      <c r="F361">
        <v>0.13</v>
      </c>
      <c r="G361">
        <v>178.57864000000001</v>
      </c>
      <c r="H361">
        <v>32.4</v>
      </c>
      <c r="I361">
        <v>0.16125</v>
      </c>
      <c r="J361">
        <f t="shared" si="5"/>
        <v>5.2244999999999999</v>
      </c>
    </row>
    <row r="362" spans="1:40" x14ac:dyDescent="0.25">
      <c r="A362" t="s">
        <v>0</v>
      </c>
      <c r="B362" s="1">
        <v>42692</v>
      </c>
      <c r="C362" s="2">
        <v>0.98420052083333331</v>
      </c>
      <c r="D362" t="s">
        <v>281</v>
      </c>
      <c r="E362" t="s">
        <v>282</v>
      </c>
      <c r="J362">
        <f t="shared" si="5"/>
        <v>0</v>
      </c>
    </row>
    <row r="363" spans="1:40" x14ac:dyDescent="0.25">
      <c r="A363" t="s">
        <v>0</v>
      </c>
      <c r="B363" s="1">
        <v>42692</v>
      </c>
      <c r="C363" s="2">
        <v>0.98420167824074067</v>
      </c>
      <c r="D363" t="s">
        <v>283</v>
      </c>
      <c r="E363" t="s">
        <v>149</v>
      </c>
      <c r="J363">
        <f t="shared" si="5"/>
        <v>0</v>
      </c>
    </row>
    <row r="364" spans="1:40" x14ac:dyDescent="0.25">
      <c r="A364" t="s">
        <v>0</v>
      </c>
      <c r="B364" s="1">
        <v>42692</v>
      </c>
      <c r="C364" s="2">
        <v>0.98420296296296295</v>
      </c>
      <c r="D364" t="s">
        <v>283</v>
      </c>
      <c r="E364" t="s">
        <v>99</v>
      </c>
      <c r="J364">
        <f t="shared" si="5"/>
        <v>0</v>
      </c>
    </row>
    <row r="365" spans="1:40" x14ac:dyDescent="0.25">
      <c r="A365" t="s">
        <v>0</v>
      </c>
      <c r="B365" s="1">
        <v>42692</v>
      </c>
      <c r="C365" s="2">
        <v>0.98420415509259263</v>
      </c>
      <c r="D365" t="s">
        <v>283</v>
      </c>
      <c r="E365" t="s">
        <v>269</v>
      </c>
      <c r="J365">
        <f t="shared" si="5"/>
        <v>0</v>
      </c>
    </row>
    <row r="366" spans="1:40" x14ac:dyDescent="0.25">
      <c r="A366" t="s">
        <v>0</v>
      </c>
      <c r="B366" s="1">
        <v>42692</v>
      </c>
      <c r="C366" s="2">
        <v>0.98420533564814816</v>
      </c>
      <c r="D366" t="s">
        <v>283</v>
      </c>
      <c r="E366" t="s">
        <v>101</v>
      </c>
      <c r="J366">
        <f t="shared" si="5"/>
        <v>0</v>
      </c>
    </row>
    <row r="367" spans="1:40" x14ac:dyDescent="0.25">
      <c r="A367" t="s">
        <v>0</v>
      </c>
      <c r="B367" s="1">
        <v>42692</v>
      </c>
      <c r="C367" s="2">
        <v>0.98420861111111113</v>
      </c>
      <c r="D367" t="s">
        <v>283</v>
      </c>
      <c r="E367" t="s">
        <v>155</v>
      </c>
      <c r="F367">
        <v>-0.75</v>
      </c>
      <c r="J367">
        <f t="shared" si="5"/>
        <v>0</v>
      </c>
      <c r="L367">
        <v>-0.75</v>
      </c>
      <c r="M367">
        <v>-0.75</v>
      </c>
      <c r="N367">
        <v>0.129107</v>
      </c>
      <c r="O367">
        <v>2.4000000000000001E-4</v>
      </c>
      <c r="P367">
        <v>0.29333300000000001</v>
      </c>
      <c r="Q367">
        <v>0.14833299999999999</v>
      </c>
      <c r="R367">
        <v>2.5000000000000001E-5</v>
      </c>
      <c r="S367">
        <v>3</v>
      </c>
    </row>
    <row r="368" spans="1:40" x14ac:dyDescent="0.25">
      <c r="A368" t="s">
        <v>0</v>
      </c>
      <c r="B368" s="1">
        <v>42692</v>
      </c>
      <c r="C368" s="2">
        <v>0.98421249999999993</v>
      </c>
      <c r="D368" t="s">
        <v>283</v>
      </c>
      <c r="E368" t="s">
        <v>112</v>
      </c>
      <c r="J368">
        <f t="shared" si="5"/>
        <v>0</v>
      </c>
      <c r="AN368" t="s">
        <v>116</v>
      </c>
    </row>
    <row r="369" spans="1:40" x14ac:dyDescent="0.25">
      <c r="A369" t="s">
        <v>0</v>
      </c>
      <c r="B369" s="1">
        <v>42692</v>
      </c>
      <c r="C369" s="2">
        <v>0.98421249999999993</v>
      </c>
      <c r="D369" t="s">
        <v>283</v>
      </c>
      <c r="E369" t="s">
        <v>112</v>
      </c>
      <c r="J369">
        <f t="shared" si="5"/>
        <v>0</v>
      </c>
      <c r="AN369">
        <v>0</v>
      </c>
    </row>
    <row r="370" spans="1:40" x14ac:dyDescent="0.25">
      <c r="A370" t="s">
        <v>0</v>
      </c>
      <c r="B370" s="1">
        <v>42692</v>
      </c>
      <c r="C370" s="2">
        <v>0.98421251157407408</v>
      </c>
      <c r="D370" t="s">
        <v>283</v>
      </c>
      <c r="E370" t="s">
        <v>112</v>
      </c>
      <c r="J370">
        <f t="shared" si="5"/>
        <v>0</v>
      </c>
      <c r="AN370" t="s">
        <v>117</v>
      </c>
    </row>
    <row r="371" spans="1:40" x14ac:dyDescent="0.25">
      <c r="A371" t="s">
        <v>0</v>
      </c>
      <c r="B371" s="1">
        <v>42692</v>
      </c>
      <c r="C371" s="2">
        <v>0.98421251157407408</v>
      </c>
      <c r="D371" t="s">
        <v>283</v>
      </c>
      <c r="E371" t="s">
        <v>112</v>
      </c>
      <c r="J371">
        <f t="shared" si="5"/>
        <v>0</v>
      </c>
      <c r="AN371" t="s">
        <v>114</v>
      </c>
    </row>
    <row r="372" spans="1:40" x14ac:dyDescent="0.25">
      <c r="A372" t="s">
        <v>0</v>
      </c>
      <c r="B372" s="1">
        <v>42692</v>
      </c>
      <c r="C372" s="2">
        <v>0.98422104166666669</v>
      </c>
      <c r="D372" t="s">
        <v>283</v>
      </c>
      <c r="E372" t="s">
        <v>151</v>
      </c>
      <c r="F372">
        <v>-0.75</v>
      </c>
      <c r="G372">
        <v>178.58014600000001</v>
      </c>
      <c r="H372">
        <v>32.4</v>
      </c>
      <c r="I372">
        <v>0.15625</v>
      </c>
      <c r="J372">
        <f t="shared" si="5"/>
        <v>5.0625</v>
      </c>
    </row>
    <row r="373" spans="1:40" x14ac:dyDescent="0.25">
      <c r="A373" t="s">
        <v>0</v>
      </c>
      <c r="B373" s="1">
        <v>42692</v>
      </c>
      <c r="C373" s="2">
        <v>0.98422475694444456</v>
      </c>
      <c r="D373" t="s">
        <v>283</v>
      </c>
      <c r="E373" t="s">
        <v>224</v>
      </c>
      <c r="F373">
        <v>-0.75</v>
      </c>
      <c r="J373">
        <f t="shared" si="5"/>
        <v>0</v>
      </c>
      <c r="AH373" t="s">
        <v>284</v>
      </c>
    </row>
    <row r="374" spans="1:40" x14ac:dyDescent="0.25">
      <c r="A374" t="s">
        <v>0</v>
      </c>
      <c r="B374" s="1">
        <v>42692</v>
      </c>
      <c r="C374" s="2">
        <v>0.98422479166666665</v>
      </c>
      <c r="D374" t="s">
        <v>283</v>
      </c>
      <c r="E374" t="s">
        <v>224</v>
      </c>
      <c r="F374">
        <v>-0.75</v>
      </c>
      <c r="J374">
        <f t="shared" si="5"/>
        <v>0</v>
      </c>
      <c r="AH374" t="s">
        <v>268</v>
      </c>
    </row>
    <row r="375" spans="1:40" x14ac:dyDescent="0.25">
      <c r="A375" t="s">
        <v>0</v>
      </c>
      <c r="B375" s="1">
        <v>42692</v>
      </c>
      <c r="C375" s="2">
        <v>0.98424031249999999</v>
      </c>
      <c r="D375" t="s">
        <v>283</v>
      </c>
      <c r="E375" t="s">
        <v>151</v>
      </c>
      <c r="F375">
        <v>-0.75</v>
      </c>
      <c r="G375">
        <v>178.58014600000001</v>
      </c>
      <c r="H375">
        <v>32.4</v>
      </c>
      <c r="I375">
        <v>0.15625</v>
      </c>
      <c r="J375">
        <f t="shared" si="5"/>
        <v>5.0625</v>
      </c>
    </row>
    <row r="376" spans="1:40" x14ac:dyDescent="0.25">
      <c r="A376" t="s">
        <v>0</v>
      </c>
      <c r="B376" s="1">
        <v>42692</v>
      </c>
      <c r="C376" s="2">
        <v>0.98424342592592595</v>
      </c>
      <c r="D376" t="s">
        <v>283</v>
      </c>
      <c r="E376" t="s">
        <v>155</v>
      </c>
      <c r="F376">
        <v>-0.28000000000000003</v>
      </c>
      <c r="J376">
        <f t="shared" si="5"/>
        <v>0</v>
      </c>
      <c r="L376">
        <v>-0.28000000000000003</v>
      </c>
      <c r="M376">
        <v>-0.28000000000000003</v>
      </c>
      <c r="N376">
        <v>0.12198100000000001</v>
      </c>
      <c r="O376">
        <v>5.0699999999999996E-4</v>
      </c>
      <c r="P376">
        <v>-0.156667</v>
      </c>
      <c r="Q376">
        <v>6.8333000000000005E-2</v>
      </c>
      <c r="R376">
        <v>4.6E-5</v>
      </c>
      <c r="S376">
        <v>3</v>
      </c>
    </row>
    <row r="377" spans="1:40" x14ac:dyDescent="0.25">
      <c r="A377" t="s">
        <v>0</v>
      </c>
      <c r="B377" s="1">
        <v>42692</v>
      </c>
      <c r="C377" s="2">
        <v>0.98427324074074074</v>
      </c>
      <c r="D377" t="s">
        <v>283</v>
      </c>
      <c r="E377" t="s">
        <v>112</v>
      </c>
      <c r="J377">
        <f t="shared" si="5"/>
        <v>0</v>
      </c>
      <c r="AN377" t="s">
        <v>285</v>
      </c>
    </row>
    <row r="378" spans="1:40" x14ac:dyDescent="0.25">
      <c r="A378" t="s">
        <v>0</v>
      </c>
      <c r="B378" s="1">
        <v>42692</v>
      </c>
      <c r="C378" s="2">
        <v>0.98427443287037031</v>
      </c>
      <c r="D378" t="s">
        <v>283</v>
      </c>
      <c r="E378" t="s">
        <v>112</v>
      </c>
      <c r="J378">
        <f t="shared" si="5"/>
        <v>0</v>
      </c>
      <c r="AN378" t="s">
        <v>286</v>
      </c>
    </row>
    <row r="379" spans="1:40" x14ac:dyDescent="0.25">
      <c r="A379" t="s">
        <v>0</v>
      </c>
      <c r="B379" s="1">
        <v>42692</v>
      </c>
      <c r="C379" s="2">
        <v>0.98427444444444445</v>
      </c>
      <c r="D379" t="s">
        <v>283</v>
      </c>
      <c r="E379" t="s">
        <v>112</v>
      </c>
      <c r="J379">
        <f t="shared" si="5"/>
        <v>0</v>
      </c>
      <c r="AN379" t="s">
        <v>117</v>
      </c>
    </row>
    <row r="380" spans="1:40" x14ac:dyDescent="0.25">
      <c r="A380" t="s">
        <v>0</v>
      </c>
      <c r="B380" s="1">
        <v>42692</v>
      </c>
      <c r="C380" s="2">
        <v>0.98427447916666677</v>
      </c>
      <c r="D380" t="s">
        <v>283</v>
      </c>
      <c r="E380" t="s">
        <v>112</v>
      </c>
      <c r="J380">
        <f t="shared" si="5"/>
        <v>0</v>
      </c>
      <c r="AN380" t="s">
        <v>114</v>
      </c>
    </row>
    <row r="381" spans="1:40" x14ac:dyDescent="0.25">
      <c r="A381" t="s">
        <v>0</v>
      </c>
      <c r="B381" s="1">
        <v>42692</v>
      </c>
      <c r="C381" s="2">
        <v>0.98427944444444437</v>
      </c>
      <c r="D381" t="s">
        <v>283</v>
      </c>
      <c r="E381" t="s">
        <v>155</v>
      </c>
      <c r="F381">
        <v>-0.05</v>
      </c>
      <c r="J381">
        <f t="shared" si="5"/>
        <v>0</v>
      </c>
      <c r="L381">
        <v>-0.05</v>
      </c>
      <c r="M381">
        <v>-0.05</v>
      </c>
      <c r="N381">
        <v>0.10029399999999999</v>
      </c>
      <c r="O381">
        <v>7.6900000000000004E-4</v>
      </c>
      <c r="P381">
        <v>-7.6666999999999999E-2</v>
      </c>
      <c r="Q381">
        <v>-0.11666700000000001</v>
      </c>
      <c r="R381">
        <v>9.2E-5</v>
      </c>
      <c r="S381">
        <v>3</v>
      </c>
    </row>
    <row r="382" spans="1:40" x14ac:dyDescent="0.25">
      <c r="A382" t="s">
        <v>0</v>
      </c>
      <c r="B382" s="1">
        <v>42692</v>
      </c>
      <c r="C382" s="2">
        <v>0.98428319444444445</v>
      </c>
      <c r="D382" t="s">
        <v>283</v>
      </c>
      <c r="E382" t="s">
        <v>151</v>
      </c>
      <c r="F382">
        <v>-0.05</v>
      </c>
      <c r="G382">
        <v>178.57750999999999</v>
      </c>
      <c r="H382">
        <v>32.4</v>
      </c>
      <c r="I382">
        <v>0.14249999999999999</v>
      </c>
      <c r="J382">
        <f t="shared" si="5"/>
        <v>4.6169999999999991</v>
      </c>
    </row>
    <row r="383" spans="1:40" x14ac:dyDescent="0.25">
      <c r="A383" t="s">
        <v>0</v>
      </c>
      <c r="B383" s="1">
        <v>42692</v>
      </c>
      <c r="C383" s="2">
        <v>0.98431013888888896</v>
      </c>
      <c r="D383" t="s">
        <v>283</v>
      </c>
      <c r="E383" t="s">
        <v>151</v>
      </c>
      <c r="F383">
        <v>-0.05</v>
      </c>
      <c r="G383">
        <v>178.575367</v>
      </c>
      <c r="H383">
        <v>32.4</v>
      </c>
      <c r="I383">
        <v>0.14124999999999999</v>
      </c>
      <c r="J383">
        <f t="shared" si="5"/>
        <v>4.5764999999999993</v>
      </c>
    </row>
    <row r="384" spans="1:40" x14ac:dyDescent="0.25">
      <c r="A384" t="s">
        <v>0</v>
      </c>
      <c r="B384" s="1">
        <v>42692</v>
      </c>
      <c r="C384" s="2">
        <v>0.98431248842592589</v>
      </c>
      <c r="D384" t="s">
        <v>283</v>
      </c>
      <c r="E384" t="s">
        <v>155</v>
      </c>
      <c r="F384">
        <v>0.25</v>
      </c>
      <c r="J384">
        <f t="shared" si="5"/>
        <v>0</v>
      </c>
      <c r="L384">
        <v>0.25</v>
      </c>
      <c r="M384">
        <v>0.25</v>
      </c>
      <c r="N384">
        <v>2.5264000000000002E-2</v>
      </c>
      <c r="O384">
        <v>1.0579999999999999E-3</v>
      </c>
      <c r="P384">
        <v>-0.1</v>
      </c>
      <c r="Q384">
        <v>-8.8332999999999995E-2</v>
      </c>
      <c r="R384">
        <v>2.2599999999999999E-4</v>
      </c>
      <c r="S384">
        <v>3</v>
      </c>
    </row>
    <row r="385" spans="1:40" x14ac:dyDescent="0.25">
      <c r="A385" t="s">
        <v>0</v>
      </c>
      <c r="B385" s="1">
        <v>42692</v>
      </c>
      <c r="C385" s="2">
        <v>0.98436009259259249</v>
      </c>
      <c r="D385" t="s">
        <v>283</v>
      </c>
      <c r="E385" t="s">
        <v>147</v>
      </c>
      <c r="J385">
        <f t="shared" si="5"/>
        <v>0</v>
      </c>
      <c r="T385">
        <v>744.76367200000004</v>
      </c>
      <c r="U385">
        <v>19.941666999999999</v>
      </c>
      <c r="V385">
        <v>14.175934</v>
      </c>
      <c r="W385">
        <v>19.999534000000001</v>
      </c>
    </row>
    <row r="386" spans="1:40" x14ac:dyDescent="0.25">
      <c r="A386" t="s">
        <v>0</v>
      </c>
      <c r="B386" s="1">
        <v>42692</v>
      </c>
      <c r="C386" s="2">
        <v>0.98436368055555556</v>
      </c>
      <c r="D386" t="s">
        <v>283</v>
      </c>
      <c r="E386" t="s">
        <v>287</v>
      </c>
      <c r="J386">
        <f t="shared" si="5"/>
        <v>0</v>
      </c>
    </row>
    <row r="387" spans="1:40" x14ac:dyDescent="0.25">
      <c r="A387" t="s">
        <v>0</v>
      </c>
      <c r="B387" s="1">
        <v>42692</v>
      </c>
      <c r="C387" s="2">
        <v>0.98436487268518524</v>
      </c>
      <c r="D387" t="s">
        <v>283</v>
      </c>
      <c r="E387" t="s">
        <v>288</v>
      </c>
      <c r="J387">
        <f t="shared" ref="J387:J450" si="6">+H387*I387</f>
        <v>0</v>
      </c>
    </row>
    <row r="388" spans="1:40" x14ac:dyDescent="0.25">
      <c r="A388" t="s">
        <v>0</v>
      </c>
      <c r="B388" s="1">
        <v>42692</v>
      </c>
      <c r="C388" s="2">
        <v>0.98434719907407409</v>
      </c>
      <c r="D388" t="s">
        <v>283</v>
      </c>
      <c r="E388" t="s">
        <v>155</v>
      </c>
      <c r="F388">
        <v>0.15</v>
      </c>
      <c r="J388">
        <f t="shared" si="6"/>
        <v>0</v>
      </c>
      <c r="L388">
        <v>0.15</v>
      </c>
      <c r="M388">
        <v>0.15</v>
      </c>
      <c r="N388">
        <v>-0.115817</v>
      </c>
      <c r="O388">
        <v>3.2160000000000001E-3</v>
      </c>
      <c r="P388">
        <v>3.3333000000000002E-2</v>
      </c>
      <c r="Q388">
        <v>-3.3333000000000002E-2</v>
      </c>
      <c r="R388">
        <v>5.2400000000000005E-4</v>
      </c>
      <c r="S388">
        <v>3</v>
      </c>
    </row>
    <row r="389" spans="1:40" x14ac:dyDescent="0.25">
      <c r="A389" t="s">
        <v>0</v>
      </c>
      <c r="B389" s="1">
        <v>42692</v>
      </c>
      <c r="C389" s="2">
        <v>0.9843577199074075</v>
      </c>
      <c r="D389" t="s">
        <v>283</v>
      </c>
      <c r="E389" t="s">
        <v>289</v>
      </c>
      <c r="J389">
        <f t="shared" si="6"/>
        <v>0</v>
      </c>
      <c r="AM389" t="s">
        <v>290</v>
      </c>
    </row>
    <row r="390" spans="1:40" x14ac:dyDescent="0.25">
      <c r="A390" t="s">
        <v>0</v>
      </c>
      <c r="B390" s="1">
        <v>42692</v>
      </c>
      <c r="C390" s="2">
        <v>0.98437098379629628</v>
      </c>
      <c r="D390" t="s">
        <v>283</v>
      </c>
      <c r="E390" t="s">
        <v>151</v>
      </c>
      <c r="F390">
        <v>0.15</v>
      </c>
      <c r="G390">
        <v>178.573947</v>
      </c>
      <c r="H390">
        <v>32.4</v>
      </c>
      <c r="I390">
        <v>0.14124999999999999</v>
      </c>
      <c r="J390">
        <f t="shared" si="6"/>
        <v>4.5764999999999993</v>
      </c>
    </row>
    <row r="391" spans="1:40" x14ac:dyDescent="0.25">
      <c r="A391" t="s">
        <v>0</v>
      </c>
      <c r="B391" s="1">
        <v>42692</v>
      </c>
      <c r="C391" s="2">
        <v>0.9843781597222222</v>
      </c>
      <c r="D391" t="s">
        <v>283</v>
      </c>
      <c r="E391" t="s">
        <v>151</v>
      </c>
      <c r="F391">
        <v>0.15</v>
      </c>
      <c r="G391">
        <v>178.573947</v>
      </c>
      <c r="H391">
        <v>32.4</v>
      </c>
      <c r="I391">
        <v>0.14124999999999999</v>
      </c>
      <c r="J391">
        <f t="shared" si="6"/>
        <v>4.5764999999999993</v>
      </c>
    </row>
    <row r="392" spans="1:40" x14ac:dyDescent="0.25">
      <c r="A392" t="s">
        <v>0</v>
      </c>
      <c r="B392" s="1">
        <v>42692</v>
      </c>
      <c r="C392" s="2">
        <v>0.98437940972222215</v>
      </c>
      <c r="D392" t="s">
        <v>283</v>
      </c>
      <c r="E392" t="s">
        <v>112</v>
      </c>
      <c r="J392">
        <f t="shared" si="6"/>
        <v>0</v>
      </c>
      <c r="AN392" t="s">
        <v>291</v>
      </c>
    </row>
    <row r="393" spans="1:40" x14ac:dyDescent="0.25">
      <c r="A393" t="s">
        <v>0</v>
      </c>
      <c r="B393" s="1">
        <v>42692</v>
      </c>
      <c r="C393" s="2">
        <v>0.98437940972222215</v>
      </c>
      <c r="D393" t="s">
        <v>283</v>
      </c>
      <c r="E393" t="s">
        <v>112</v>
      </c>
      <c r="J393">
        <f t="shared" si="6"/>
        <v>0</v>
      </c>
      <c r="AN393" t="s">
        <v>292</v>
      </c>
    </row>
    <row r="394" spans="1:40" x14ac:dyDescent="0.25">
      <c r="A394" t="s">
        <v>0</v>
      </c>
      <c r="B394" s="1">
        <v>42692</v>
      </c>
      <c r="C394" s="2">
        <v>0.98437940972222215</v>
      </c>
      <c r="D394" t="s">
        <v>283</v>
      </c>
      <c r="E394" t="s">
        <v>112</v>
      </c>
      <c r="J394">
        <f t="shared" si="6"/>
        <v>0</v>
      </c>
      <c r="AN394" t="s">
        <v>117</v>
      </c>
    </row>
    <row r="395" spans="1:40" x14ac:dyDescent="0.25">
      <c r="A395" t="s">
        <v>0</v>
      </c>
      <c r="B395" s="1">
        <v>42692</v>
      </c>
      <c r="C395" s="2">
        <v>0.9843794212962963</v>
      </c>
      <c r="D395" t="s">
        <v>283</v>
      </c>
      <c r="E395" t="s">
        <v>112</v>
      </c>
      <c r="J395">
        <f t="shared" si="6"/>
        <v>0</v>
      </c>
      <c r="AN395" t="s">
        <v>114</v>
      </c>
    </row>
    <row r="396" spans="1:40" x14ac:dyDescent="0.25">
      <c r="A396" t="s">
        <v>0</v>
      </c>
      <c r="B396" s="1">
        <v>42692</v>
      </c>
      <c r="C396" s="2">
        <v>0.9843819212962962</v>
      </c>
      <c r="D396" t="s">
        <v>283</v>
      </c>
      <c r="E396" t="s">
        <v>155</v>
      </c>
      <c r="F396">
        <v>0.42</v>
      </c>
      <c r="J396">
        <f t="shared" si="6"/>
        <v>0</v>
      </c>
      <c r="L396">
        <v>0.42</v>
      </c>
      <c r="M396">
        <v>0.42</v>
      </c>
      <c r="N396">
        <v>-0.234372</v>
      </c>
      <c r="O396">
        <v>1.0503E-2</v>
      </c>
      <c r="P396">
        <v>-0.09</v>
      </c>
      <c r="Q396">
        <v>-2.8333000000000001E-2</v>
      </c>
      <c r="R396">
        <v>9.4799999999999995E-4</v>
      </c>
      <c r="S396">
        <v>3</v>
      </c>
    </row>
    <row r="397" spans="1:40" x14ac:dyDescent="0.25">
      <c r="A397" t="s">
        <v>0</v>
      </c>
      <c r="B397" s="1">
        <v>42692</v>
      </c>
      <c r="C397" s="2">
        <v>0.98441682870370373</v>
      </c>
      <c r="D397" t="s">
        <v>283</v>
      </c>
      <c r="E397" t="s">
        <v>155</v>
      </c>
      <c r="F397">
        <v>0.91</v>
      </c>
      <c r="J397">
        <f t="shared" si="6"/>
        <v>0</v>
      </c>
      <c r="L397">
        <v>0.91</v>
      </c>
      <c r="M397">
        <v>0.91</v>
      </c>
      <c r="N397">
        <v>-0.215528</v>
      </c>
      <c r="O397">
        <v>2.2107999999999999E-2</v>
      </c>
      <c r="P397">
        <v>-0.16333300000000001</v>
      </c>
      <c r="Q397">
        <v>-0.126667</v>
      </c>
      <c r="R397">
        <v>1.3240000000000001E-3</v>
      </c>
      <c r="S397">
        <v>3</v>
      </c>
    </row>
    <row r="398" spans="1:40" x14ac:dyDescent="0.25">
      <c r="A398" t="s">
        <v>0</v>
      </c>
      <c r="B398" s="1">
        <v>42692</v>
      </c>
      <c r="C398" s="2">
        <v>0.98442542824074064</v>
      </c>
      <c r="D398" t="s">
        <v>283</v>
      </c>
      <c r="E398" t="s">
        <v>151</v>
      </c>
      <c r="F398">
        <v>0.91</v>
      </c>
      <c r="G398">
        <v>178.571967</v>
      </c>
      <c r="H398">
        <v>32.4</v>
      </c>
      <c r="I398">
        <v>0.16750000000000001</v>
      </c>
      <c r="J398">
        <f t="shared" si="6"/>
        <v>5.4270000000000005</v>
      </c>
    </row>
    <row r="399" spans="1:40" x14ac:dyDescent="0.25">
      <c r="A399" t="s">
        <v>0</v>
      </c>
      <c r="B399" s="1">
        <v>42692</v>
      </c>
      <c r="C399" s="2">
        <v>0.98444884259259258</v>
      </c>
      <c r="D399" t="s">
        <v>283</v>
      </c>
      <c r="E399" t="s">
        <v>293</v>
      </c>
      <c r="J399">
        <f t="shared" si="6"/>
        <v>0</v>
      </c>
    </row>
    <row r="400" spans="1:40" x14ac:dyDescent="0.25">
      <c r="A400" t="s">
        <v>0</v>
      </c>
      <c r="B400" s="1">
        <v>42692</v>
      </c>
      <c r="C400" s="2">
        <v>0.98445002314814811</v>
      </c>
      <c r="D400" t="s">
        <v>283</v>
      </c>
      <c r="E400" t="s">
        <v>294</v>
      </c>
      <c r="J400">
        <f t="shared" si="6"/>
        <v>0</v>
      </c>
    </row>
    <row r="401" spans="1:40" x14ac:dyDescent="0.25">
      <c r="A401" t="s">
        <v>0</v>
      </c>
      <c r="B401" s="1">
        <v>42692</v>
      </c>
      <c r="C401" s="2">
        <v>0.98445118055555547</v>
      </c>
      <c r="D401" t="s">
        <v>283</v>
      </c>
      <c r="E401" t="s">
        <v>295</v>
      </c>
      <c r="F401">
        <v>0.91</v>
      </c>
      <c r="G401">
        <v>178.571967</v>
      </c>
      <c r="H401">
        <v>32.4</v>
      </c>
      <c r="I401">
        <v>0.16750000000000001</v>
      </c>
      <c r="J401">
        <f t="shared" si="6"/>
        <v>5.4270000000000005</v>
      </c>
    </row>
    <row r="402" spans="1:40" x14ac:dyDescent="0.25">
      <c r="A402" t="s">
        <v>0</v>
      </c>
      <c r="B402" s="1">
        <v>42692</v>
      </c>
      <c r="C402" s="2">
        <v>0.98445244212962957</v>
      </c>
      <c r="D402" t="s">
        <v>283</v>
      </c>
      <c r="E402" t="s">
        <v>155</v>
      </c>
      <c r="F402">
        <v>0.31</v>
      </c>
      <c r="J402">
        <f t="shared" si="6"/>
        <v>0</v>
      </c>
      <c r="L402">
        <v>0.31</v>
      </c>
      <c r="M402">
        <v>0.31</v>
      </c>
      <c r="N402">
        <v>-6.7193000000000003E-2</v>
      </c>
      <c r="O402">
        <v>3.0027999999999999E-2</v>
      </c>
      <c r="P402">
        <v>0.2</v>
      </c>
      <c r="Q402">
        <v>1.8332999999999999E-2</v>
      </c>
      <c r="R402">
        <v>1.4989999999999999E-3</v>
      </c>
      <c r="S402">
        <v>3</v>
      </c>
    </row>
    <row r="403" spans="1:40" x14ac:dyDescent="0.25">
      <c r="A403" t="s">
        <v>0</v>
      </c>
      <c r="B403" s="1">
        <v>42692</v>
      </c>
      <c r="C403" s="2">
        <v>0.98448609953703714</v>
      </c>
      <c r="D403" t="s">
        <v>283</v>
      </c>
      <c r="E403" t="s">
        <v>155</v>
      </c>
      <c r="F403">
        <v>0.46</v>
      </c>
      <c r="J403">
        <f t="shared" si="6"/>
        <v>0</v>
      </c>
      <c r="L403">
        <v>0.46</v>
      </c>
      <c r="M403">
        <v>0.46</v>
      </c>
      <c r="N403">
        <v>0.11455600000000001</v>
      </c>
      <c r="O403">
        <v>2.5571E-2</v>
      </c>
      <c r="P403">
        <v>-0.05</v>
      </c>
      <c r="Q403">
        <v>7.4999999999999997E-2</v>
      </c>
      <c r="R403">
        <v>1.4419999999999999E-3</v>
      </c>
      <c r="S403">
        <v>3</v>
      </c>
    </row>
    <row r="404" spans="1:40" x14ac:dyDescent="0.25">
      <c r="A404" t="s">
        <v>0</v>
      </c>
      <c r="B404" s="1">
        <v>42692</v>
      </c>
      <c r="C404" s="2">
        <v>0.98448903935185184</v>
      </c>
      <c r="D404" t="s">
        <v>283</v>
      </c>
      <c r="E404" t="s">
        <v>295</v>
      </c>
      <c r="F404">
        <v>0.46</v>
      </c>
      <c r="G404">
        <v>178.57172199999999</v>
      </c>
      <c r="H404">
        <v>32.4</v>
      </c>
      <c r="I404">
        <v>0.14124999999999999</v>
      </c>
      <c r="J404">
        <f t="shared" si="6"/>
        <v>4.5764999999999993</v>
      </c>
    </row>
    <row r="405" spans="1:40" x14ac:dyDescent="0.25">
      <c r="A405" t="s">
        <v>0</v>
      </c>
      <c r="B405" s="1">
        <v>42692</v>
      </c>
      <c r="C405" s="2">
        <v>0.98451976851851841</v>
      </c>
      <c r="D405" t="s">
        <v>283</v>
      </c>
      <c r="E405" t="s">
        <v>296</v>
      </c>
      <c r="J405">
        <f t="shared" si="6"/>
        <v>0</v>
      </c>
    </row>
    <row r="406" spans="1:40" x14ac:dyDescent="0.25">
      <c r="A406" t="s">
        <v>0</v>
      </c>
      <c r="B406" s="1">
        <v>42692</v>
      </c>
      <c r="C406" s="2">
        <v>0.98452097222222223</v>
      </c>
      <c r="D406" t="s">
        <v>283</v>
      </c>
      <c r="E406" t="s">
        <v>112</v>
      </c>
      <c r="J406">
        <f t="shared" si="6"/>
        <v>0</v>
      </c>
      <c r="AN406" t="s">
        <v>297</v>
      </c>
    </row>
    <row r="407" spans="1:40" x14ac:dyDescent="0.25">
      <c r="A407" t="s">
        <v>0</v>
      </c>
      <c r="B407" s="1">
        <v>42692</v>
      </c>
      <c r="C407" s="2">
        <v>0.98452098379629627</v>
      </c>
      <c r="D407" t="s">
        <v>283</v>
      </c>
      <c r="E407" t="s">
        <v>112</v>
      </c>
      <c r="J407">
        <f t="shared" si="6"/>
        <v>0</v>
      </c>
      <c r="AN407" t="s">
        <v>298</v>
      </c>
    </row>
    <row r="408" spans="1:40" x14ac:dyDescent="0.25">
      <c r="A408" t="s">
        <v>0</v>
      </c>
      <c r="B408" s="1">
        <v>42692</v>
      </c>
      <c r="C408" s="2">
        <v>0.98452098379629627</v>
      </c>
      <c r="D408" t="s">
        <v>283</v>
      </c>
      <c r="E408" t="s">
        <v>155</v>
      </c>
      <c r="F408">
        <v>0.13</v>
      </c>
      <c r="J408">
        <f t="shared" si="6"/>
        <v>0</v>
      </c>
      <c r="L408">
        <v>0.13</v>
      </c>
      <c r="M408">
        <v>0.13</v>
      </c>
      <c r="N408">
        <v>0.28306399999999998</v>
      </c>
      <c r="O408">
        <v>7.2300000000000003E-3</v>
      </c>
      <c r="P408">
        <v>0.11</v>
      </c>
      <c r="Q408">
        <v>0.03</v>
      </c>
      <c r="R408">
        <v>1.1820000000000001E-3</v>
      </c>
      <c r="S408">
        <v>3</v>
      </c>
    </row>
    <row r="409" spans="1:40" x14ac:dyDescent="0.25">
      <c r="A409" t="s">
        <v>0</v>
      </c>
      <c r="B409" s="1">
        <v>42692</v>
      </c>
      <c r="C409" s="2">
        <v>0.9845294560185186</v>
      </c>
      <c r="D409" t="s">
        <v>283</v>
      </c>
      <c r="E409" t="s">
        <v>295</v>
      </c>
      <c r="F409">
        <v>0.13</v>
      </c>
      <c r="G409">
        <v>178.56702899999999</v>
      </c>
      <c r="H409">
        <v>32.4</v>
      </c>
      <c r="I409">
        <v>0.14124999999999999</v>
      </c>
      <c r="J409">
        <f t="shared" si="6"/>
        <v>4.5764999999999993</v>
      </c>
    </row>
    <row r="410" spans="1:40" x14ac:dyDescent="0.25">
      <c r="A410" t="s">
        <v>0</v>
      </c>
      <c r="B410" s="1">
        <v>42692</v>
      </c>
      <c r="C410" s="2">
        <v>0.98455518518518526</v>
      </c>
      <c r="D410" t="s">
        <v>283</v>
      </c>
      <c r="E410" t="s">
        <v>295</v>
      </c>
      <c r="F410">
        <v>0.13</v>
      </c>
      <c r="G410">
        <v>178.56702899999999</v>
      </c>
      <c r="H410">
        <v>32.4</v>
      </c>
      <c r="I410">
        <v>0.14124999999999999</v>
      </c>
      <c r="J410">
        <f t="shared" si="6"/>
        <v>4.5764999999999993</v>
      </c>
    </row>
    <row r="411" spans="1:40" x14ac:dyDescent="0.25">
      <c r="A411" t="s">
        <v>0</v>
      </c>
      <c r="B411" s="1">
        <v>42692</v>
      </c>
      <c r="C411" s="2">
        <v>0.98459250000000009</v>
      </c>
      <c r="D411" t="s">
        <v>283</v>
      </c>
      <c r="E411" t="s">
        <v>299</v>
      </c>
      <c r="J411">
        <f t="shared" si="6"/>
        <v>0</v>
      </c>
    </row>
    <row r="412" spans="1:40" x14ac:dyDescent="0.25">
      <c r="A412" t="s">
        <v>0</v>
      </c>
      <c r="B412" s="1">
        <v>42692</v>
      </c>
      <c r="C412" s="2">
        <v>0.98455643518518521</v>
      </c>
      <c r="D412" t="s">
        <v>283</v>
      </c>
      <c r="E412" t="s">
        <v>155</v>
      </c>
      <c r="F412">
        <v>0.11</v>
      </c>
      <c r="J412">
        <f t="shared" si="6"/>
        <v>0</v>
      </c>
      <c r="L412">
        <v>0.11</v>
      </c>
      <c r="M412">
        <v>0.11</v>
      </c>
      <c r="N412">
        <v>0.42868499999999998</v>
      </c>
      <c r="O412">
        <v>-1.9164E-2</v>
      </c>
      <c r="P412">
        <v>6.6670000000000002E-3</v>
      </c>
      <c r="Q412">
        <v>5.8333000000000003E-2</v>
      </c>
      <c r="R412">
        <v>7.5799999999999999E-4</v>
      </c>
      <c r="S412">
        <v>3</v>
      </c>
    </row>
    <row r="413" spans="1:40" x14ac:dyDescent="0.25">
      <c r="A413" t="s">
        <v>0</v>
      </c>
      <c r="B413" s="1">
        <v>42692</v>
      </c>
      <c r="C413" s="2">
        <v>0.9845924421296296</v>
      </c>
      <c r="D413" t="s">
        <v>283</v>
      </c>
      <c r="E413" t="s">
        <v>155</v>
      </c>
      <c r="F413">
        <v>0.14000000000000001</v>
      </c>
      <c r="J413">
        <f t="shared" si="6"/>
        <v>0</v>
      </c>
      <c r="L413">
        <v>0.14000000000000001</v>
      </c>
      <c r="M413">
        <v>0.14000000000000001</v>
      </c>
      <c r="N413">
        <v>0.501799</v>
      </c>
      <c r="O413">
        <v>-4.3604999999999998E-2</v>
      </c>
      <c r="P413">
        <v>-0.01</v>
      </c>
      <c r="Q413">
        <v>-1.6670000000000001E-3</v>
      </c>
      <c r="R413">
        <v>2.6400000000000002E-4</v>
      </c>
      <c r="S413">
        <v>3</v>
      </c>
    </row>
    <row r="414" spans="1:40" x14ac:dyDescent="0.25">
      <c r="A414" t="s">
        <v>0</v>
      </c>
      <c r="B414" s="1">
        <v>42692</v>
      </c>
      <c r="C414" s="2">
        <v>0.98459365740740745</v>
      </c>
      <c r="D414" t="s">
        <v>283</v>
      </c>
      <c r="E414" t="s">
        <v>112</v>
      </c>
      <c r="J414">
        <f t="shared" si="6"/>
        <v>0</v>
      </c>
      <c r="AN414" t="s">
        <v>300</v>
      </c>
    </row>
    <row r="415" spans="1:40" x14ac:dyDescent="0.25">
      <c r="A415" t="s">
        <v>0</v>
      </c>
      <c r="B415" s="1">
        <v>42692</v>
      </c>
      <c r="C415" s="2">
        <v>0.98459390046296302</v>
      </c>
      <c r="D415" t="s">
        <v>283</v>
      </c>
      <c r="E415" t="s">
        <v>112</v>
      </c>
      <c r="J415">
        <f t="shared" si="6"/>
        <v>0</v>
      </c>
      <c r="AN415">
        <v>0</v>
      </c>
    </row>
    <row r="416" spans="1:40" x14ac:dyDescent="0.25">
      <c r="A416" t="s">
        <v>0</v>
      </c>
      <c r="B416" s="1">
        <v>42692</v>
      </c>
      <c r="C416" s="2">
        <v>0.98459390046296302</v>
      </c>
      <c r="D416" t="s">
        <v>283</v>
      </c>
      <c r="E416" t="s">
        <v>112</v>
      </c>
      <c r="J416">
        <f t="shared" si="6"/>
        <v>0</v>
      </c>
      <c r="AN416" t="s">
        <v>117</v>
      </c>
    </row>
    <row r="417" spans="1:40" x14ac:dyDescent="0.25">
      <c r="A417" t="s">
        <v>0</v>
      </c>
      <c r="B417" s="1">
        <v>42692</v>
      </c>
      <c r="C417" s="2">
        <v>0.98459390046296302</v>
      </c>
      <c r="D417" t="s">
        <v>283</v>
      </c>
      <c r="E417" t="s">
        <v>112</v>
      </c>
      <c r="J417">
        <f t="shared" si="6"/>
        <v>0</v>
      </c>
      <c r="AN417" t="s">
        <v>114</v>
      </c>
    </row>
    <row r="418" spans="1:40" x14ac:dyDescent="0.25">
      <c r="A418" t="s">
        <v>0</v>
      </c>
      <c r="B418" s="1">
        <v>42692</v>
      </c>
      <c r="C418" s="2">
        <v>0.98460600694444445</v>
      </c>
      <c r="D418" t="s">
        <v>283</v>
      </c>
      <c r="E418" t="s">
        <v>295</v>
      </c>
      <c r="F418">
        <v>0.14000000000000001</v>
      </c>
      <c r="G418">
        <v>178.57041799999999</v>
      </c>
      <c r="H418">
        <v>32.4</v>
      </c>
      <c r="I418">
        <v>0.14124999999999999</v>
      </c>
      <c r="J418">
        <f t="shared" si="6"/>
        <v>4.5764999999999993</v>
      </c>
    </row>
    <row r="419" spans="1:40" x14ac:dyDescent="0.25">
      <c r="A419" t="s">
        <v>0</v>
      </c>
      <c r="B419" s="1">
        <v>42692</v>
      </c>
      <c r="C419" s="2">
        <v>0.98462594907407397</v>
      </c>
      <c r="D419" t="s">
        <v>283</v>
      </c>
      <c r="E419" t="s">
        <v>301</v>
      </c>
      <c r="J419">
        <f t="shared" si="6"/>
        <v>0</v>
      </c>
    </row>
    <row r="420" spans="1:40" x14ac:dyDescent="0.25">
      <c r="A420" t="s">
        <v>0</v>
      </c>
      <c r="B420" s="1">
        <v>42692</v>
      </c>
      <c r="C420" s="2">
        <v>0.98462498842592583</v>
      </c>
      <c r="D420" t="s">
        <v>283</v>
      </c>
      <c r="E420" t="s">
        <v>155</v>
      </c>
      <c r="F420">
        <v>0.15</v>
      </c>
      <c r="J420">
        <f t="shared" si="6"/>
        <v>0</v>
      </c>
      <c r="L420">
        <v>0.15</v>
      </c>
      <c r="M420">
        <v>0.15</v>
      </c>
      <c r="N420">
        <v>0.46319500000000002</v>
      </c>
      <c r="O420">
        <v>-5.5286000000000002E-2</v>
      </c>
      <c r="P420">
        <v>-3.333E-3</v>
      </c>
      <c r="Q420">
        <v>-6.6670000000000002E-3</v>
      </c>
      <c r="R420">
        <v>-1.5799999999999999E-4</v>
      </c>
      <c r="S420">
        <v>3</v>
      </c>
    </row>
    <row r="421" spans="1:40" x14ac:dyDescent="0.25">
      <c r="A421" t="s">
        <v>0</v>
      </c>
      <c r="B421" s="1">
        <v>42692</v>
      </c>
      <c r="C421" s="2">
        <v>0.9846284490740741</v>
      </c>
      <c r="D421" t="s">
        <v>283</v>
      </c>
      <c r="E421" t="s">
        <v>295</v>
      </c>
      <c r="F421">
        <v>0.15</v>
      </c>
      <c r="G421">
        <v>178.57041799999999</v>
      </c>
      <c r="H421">
        <v>32.4</v>
      </c>
      <c r="I421">
        <v>0.14124999999999999</v>
      </c>
      <c r="J421">
        <f t="shared" si="6"/>
        <v>4.5764999999999993</v>
      </c>
    </row>
    <row r="422" spans="1:40" x14ac:dyDescent="0.25">
      <c r="A422" t="s">
        <v>0</v>
      </c>
      <c r="B422" s="1">
        <v>42692</v>
      </c>
      <c r="C422" s="2">
        <v>0.98466116898148159</v>
      </c>
      <c r="D422" t="s">
        <v>283</v>
      </c>
      <c r="E422" t="s">
        <v>269</v>
      </c>
      <c r="J422">
        <f t="shared" si="6"/>
        <v>0</v>
      </c>
    </row>
    <row r="423" spans="1:40" x14ac:dyDescent="0.25">
      <c r="A423" t="s">
        <v>0</v>
      </c>
      <c r="B423" s="1">
        <v>42692</v>
      </c>
      <c r="C423" s="2">
        <v>0.98466238425925923</v>
      </c>
      <c r="D423" t="s">
        <v>283</v>
      </c>
      <c r="E423" t="s">
        <v>101</v>
      </c>
      <c r="J423">
        <f t="shared" si="6"/>
        <v>0</v>
      </c>
    </row>
    <row r="424" spans="1:40" x14ac:dyDescent="0.25">
      <c r="A424" t="s">
        <v>0</v>
      </c>
      <c r="B424" s="1">
        <v>42692</v>
      </c>
      <c r="C424" s="2">
        <v>0.98466932870370372</v>
      </c>
      <c r="D424" t="s">
        <v>283</v>
      </c>
      <c r="E424" t="s">
        <v>302</v>
      </c>
      <c r="J424">
        <f t="shared" si="6"/>
        <v>0</v>
      </c>
    </row>
    <row r="425" spans="1:40" x14ac:dyDescent="0.25">
      <c r="A425" t="s">
        <v>0</v>
      </c>
      <c r="B425" s="1">
        <v>42692</v>
      </c>
      <c r="C425" s="2">
        <v>0.98465971064814817</v>
      </c>
      <c r="D425" t="s">
        <v>283</v>
      </c>
      <c r="E425" t="s">
        <v>155</v>
      </c>
      <c r="F425">
        <v>0.15</v>
      </c>
      <c r="J425">
        <f t="shared" si="6"/>
        <v>0</v>
      </c>
      <c r="L425">
        <v>0.15</v>
      </c>
      <c r="M425">
        <v>0.15</v>
      </c>
      <c r="N425">
        <v>0.35178199999999998</v>
      </c>
      <c r="O425">
        <v>-4.9215000000000002E-2</v>
      </c>
      <c r="P425">
        <v>0</v>
      </c>
      <c r="Q425">
        <v>-1.6670000000000001E-3</v>
      </c>
      <c r="R425">
        <v>-4.28E-4</v>
      </c>
      <c r="S425">
        <v>3</v>
      </c>
    </row>
    <row r="426" spans="1:40" x14ac:dyDescent="0.25">
      <c r="A426" t="s">
        <v>0</v>
      </c>
      <c r="B426" s="1">
        <v>42692</v>
      </c>
      <c r="C426" s="2">
        <v>0.98467673611111106</v>
      </c>
      <c r="D426" t="s">
        <v>283</v>
      </c>
      <c r="E426" t="s">
        <v>270</v>
      </c>
      <c r="J426">
        <f t="shared" si="6"/>
        <v>0</v>
      </c>
    </row>
    <row r="427" spans="1:40" x14ac:dyDescent="0.25">
      <c r="A427" t="s">
        <v>0</v>
      </c>
      <c r="B427" s="1">
        <v>42692</v>
      </c>
      <c r="C427" s="2">
        <v>0.9846778819444445</v>
      </c>
      <c r="D427" t="s">
        <v>283</v>
      </c>
      <c r="E427" t="s">
        <v>295</v>
      </c>
      <c r="F427">
        <v>0.15</v>
      </c>
      <c r="G427">
        <v>178.56817000000001</v>
      </c>
      <c r="H427">
        <v>32.4</v>
      </c>
      <c r="I427">
        <v>0.1825</v>
      </c>
      <c r="J427">
        <f t="shared" si="6"/>
        <v>5.9129999999999994</v>
      </c>
    </row>
    <row r="428" spans="1:40" x14ac:dyDescent="0.25">
      <c r="A428" t="s">
        <v>0</v>
      </c>
      <c r="B428" s="1">
        <v>42692</v>
      </c>
      <c r="C428" s="2">
        <v>0.98469675925925915</v>
      </c>
      <c r="D428" t="s">
        <v>303</v>
      </c>
      <c r="E428" t="s">
        <v>149</v>
      </c>
      <c r="J428">
        <f t="shared" si="6"/>
        <v>0</v>
      </c>
    </row>
    <row r="429" spans="1:40" x14ac:dyDescent="0.25">
      <c r="A429" t="s">
        <v>0</v>
      </c>
      <c r="B429" s="1">
        <v>42692</v>
      </c>
      <c r="C429" s="2">
        <v>0.98469805555555556</v>
      </c>
      <c r="D429" t="s">
        <v>303</v>
      </c>
      <c r="E429" t="s">
        <v>304</v>
      </c>
      <c r="J429">
        <f t="shared" si="6"/>
        <v>0</v>
      </c>
    </row>
    <row r="430" spans="1:40" x14ac:dyDescent="0.25">
      <c r="A430" t="s">
        <v>0</v>
      </c>
      <c r="B430" s="1">
        <v>42692</v>
      </c>
      <c r="C430" s="2">
        <v>0.98469924768518524</v>
      </c>
      <c r="D430" t="s">
        <v>303</v>
      </c>
      <c r="E430" t="s">
        <v>272</v>
      </c>
      <c r="J430">
        <f t="shared" si="6"/>
        <v>0</v>
      </c>
    </row>
    <row r="431" spans="1:40" x14ac:dyDescent="0.25">
      <c r="A431" t="s">
        <v>0</v>
      </c>
      <c r="B431" s="1">
        <v>42692</v>
      </c>
      <c r="C431" s="2">
        <v>0.98470046296296287</v>
      </c>
      <c r="D431" t="s">
        <v>303</v>
      </c>
      <c r="E431" t="s">
        <v>153</v>
      </c>
      <c r="J431">
        <f t="shared" si="6"/>
        <v>0</v>
      </c>
    </row>
    <row r="432" spans="1:40" x14ac:dyDescent="0.25">
      <c r="A432" t="s">
        <v>0</v>
      </c>
      <c r="B432" s="1">
        <v>42692</v>
      </c>
      <c r="C432" s="2">
        <v>0.98471903935185179</v>
      </c>
      <c r="D432" t="s">
        <v>303</v>
      </c>
      <c r="E432" t="s">
        <v>104</v>
      </c>
      <c r="F432">
        <v>0.15</v>
      </c>
      <c r="J432">
        <f t="shared" si="6"/>
        <v>0</v>
      </c>
      <c r="AG432" t="s">
        <v>305</v>
      </c>
    </row>
    <row r="433" spans="1:40" x14ac:dyDescent="0.25">
      <c r="A433" t="s">
        <v>0</v>
      </c>
      <c r="B433" s="1">
        <v>42692</v>
      </c>
      <c r="C433" s="2">
        <v>0.98468174768518513</v>
      </c>
      <c r="D433" t="s">
        <v>303</v>
      </c>
      <c r="E433" t="s">
        <v>224</v>
      </c>
      <c r="F433">
        <v>0.15</v>
      </c>
      <c r="J433">
        <f t="shared" si="6"/>
        <v>0</v>
      </c>
      <c r="AH433" t="s">
        <v>306</v>
      </c>
    </row>
    <row r="434" spans="1:40" x14ac:dyDescent="0.25">
      <c r="A434" t="s">
        <v>0</v>
      </c>
      <c r="B434" s="1">
        <v>42692</v>
      </c>
      <c r="C434" s="2">
        <v>0.98468178240740745</v>
      </c>
      <c r="D434" t="s">
        <v>303</v>
      </c>
      <c r="E434" t="s">
        <v>224</v>
      </c>
      <c r="F434">
        <v>0.15</v>
      </c>
      <c r="J434">
        <f t="shared" si="6"/>
        <v>0</v>
      </c>
      <c r="AH434" t="s">
        <v>268</v>
      </c>
    </row>
    <row r="435" spans="1:40" x14ac:dyDescent="0.25">
      <c r="A435" t="s">
        <v>0</v>
      </c>
      <c r="B435" s="1">
        <v>42692</v>
      </c>
      <c r="C435" s="2">
        <v>0.9847230555555555</v>
      </c>
      <c r="D435" t="s">
        <v>303</v>
      </c>
      <c r="E435" t="s">
        <v>104</v>
      </c>
      <c r="F435">
        <v>0.15</v>
      </c>
      <c r="J435">
        <f t="shared" si="6"/>
        <v>0</v>
      </c>
      <c r="AG435" t="s">
        <v>307</v>
      </c>
    </row>
    <row r="436" spans="1:40" x14ac:dyDescent="0.25">
      <c r="A436" t="s">
        <v>0</v>
      </c>
      <c r="B436" s="1">
        <v>42692</v>
      </c>
      <c r="C436" s="2">
        <v>0.9847242824074075</v>
      </c>
      <c r="D436" t="s">
        <v>303</v>
      </c>
      <c r="E436" t="s">
        <v>104</v>
      </c>
      <c r="F436">
        <v>0.15</v>
      </c>
      <c r="J436">
        <f t="shared" si="6"/>
        <v>0</v>
      </c>
    </row>
    <row r="437" spans="1:40" x14ac:dyDescent="0.25">
      <c r="A437" t="s">
        <v>0</v>
      </c>
      <c r="B437" s="1">
        <v>42692</v>
      </c>
      <c r="C437" s="2">
        <v>0.98472554398148138</v>
      </c>
      <c r="D437" t="s">
        <v>303</v>
      </c>
      <c r="E437" t="s">
        <v>104</v>
      </c>
      <c r="F437">
        <v>0.15</v>
      </c>
      <c r="J437">
        <f t="shared" si="6"/>
        <v>0</v>
      </c>
      <c r="AG437" t="s">
        <v>106</v>
      </c>
    </row>
    <row r="438" spans="1:40" x14ac:dyDescent="0.25">
      <c r="A438" t="s">
        <v>0</v>
      </c>
      <c r="B438" s="1">
        <v>42692</v>
      </c>
      <c r="C438" s="2">
        <v>0.98472680555555547</v>
      </c>
      <c r="D438" t="s">
        <v>303</v>
      </c>
      <c r="E438" t="s">
        <v>104</v>
      </c>
      <c r="F438">
        <v>0.15</v>
      </c>
      <c r="J438">
        <f t="shared" si="6"/>
        <v>0</v>
      </c>
      <c r="AG438" t="s">
        <v>107</v>
      </c>
    </row>
    <row r="439" spans="1:40" x14ac:dyDescent="0.25">
      <c r="A439" t="s">
        <v>0</v>
      </c>
      <c r="B439" s="1">
        <v>42692</v>
      </c>
      <c r="C439" s="2">
        <v>0.98472802083333333</v>
      </c>
      <c r="D439" t="s">
        <v>303</v>
      </c>
      <c r="E439" t="s">
        <v>104</v>
      </c>
      <c r="F439">
        <v>0.15</v>
      </c>
      <c r="J439">
        <f t="shared" si="6"/>
        <v>0</v>
      </c>
      <c r="AG439" t="s">
        <v>111</v>
      </c>
    </row>
    <row r="440" spans="1:40" x14ac:dyDescent="0.25">
      <c r="A440" t="s">
        <v>0</v>
      </c>
      <c r="B440" s="1">
        <v>42692</v>
      </c>
      <c r="C440" s="2">
        <v>0.98472923611111118</v>
      </c>
      <c r="D440" t="s">
        <v>303</v>
      </c>
      <c r="E440" t="s">
        <v>104</v>
      </c>
      <c r="F440">
        <v>0.15</v>
      </c>
      <c r="J440">
        <f t="shared" si="6"/>
        <v>0</v>
      </c>
      <c r="AG440" t="s">
        <v>110</v>
      </c>
    </row>
    <row r="441" spans="1:40" x14ac:dyDescent="0.25">
      <c r="A441" t="s">
        <v>0</v>
      </c>
      <c r="B441" s="1">
        <v>42692</v>
      </c>
      <c r="C441" s="2">
        <v>0.98469442129629625</v>
      </c>
      <c r="D441" t="s">
        <v>303</v>
      </c>
      <c r="E441" t="s">
        <v>155</v>
      </c>
      <c r="F441">
        <v>0.14000000000000001</v>
      </c>
      <c r="J441">
        <f t="shared" si="6"/>
        <v>0</v>
      </c>
      <c r="L441">
        <v>0.14000000000000001</v>
      </c>
      <c r="M441">
        <v>0.14000000000000001</v>
      </c>
      <c r="N441">
        <v>0.15</v>
      </c>
      <c r="O441">
        <v>0</v>
      </c>
      <c r="P441">
        <v>3.333E-3</v>
      </c>
      <c r="Q441">
        <v>1.6670000000000001E-3</v>
      </c>
      <c r="R441">
        <v>0</v>
      </c>
      <c r="S441">
        <v>3</v>
      </c>
    </row>
    <row r="442" spans="1:40" x14ac:dyDescent="0.25">
      <c r="A442" t="s">
        <v>0</v>
      </c>
      <c r="B442" s="1">
        <v>42692</v>
      </c>
      <c r="C442" s="2">
        <v>0.98473043981481478</v>
      </c>
      <c r="D442" t="s">
        <v>303</v>
      </c>
      <c r="E442" t="s">
        <v>155</v>
      </c>
      <c r="F442">
        <v>0.43</v>
      </c>
      <c r="J442">
        <f t="shared" si="6"/>
        <v>0</v>
      </c>
      <c r="L442">
        <v>0.43</v>
      </c>
      <c r="M442">
        <v>0.43</v>
      </c>
      <c r="N442">
        <v>0.149981</v>
      </c>
      <c r="O442">
        <v>0</v>
      </c>
      <c r="P442">
        <v>-9.6667000000000003E-2</v>
      </c>
      <c r="Q442">
        <v>-4.6667E-2</v>
      </c>
      <c r="R442">
        <v>0</v>
      </c>
      <c r="S442">
        <v>3</v>
      </c>
    </row>
    <row r="443" spans="1:40" x14ac:dyDescent="0.25">
      <c r="A443" t="s">
        <v>0</v>
      </c>
      <c r="B443" s="1">
        <v>42692</v>
      </c>
      <c r="C443" s="2">
        <v>0.98473785879629627</v>
      </c>
      <c r="D443" t="s">
        <v>303</v>
      </c>
      <c r="E443" t="s">
        <v>308</v>
      </c>
      <c r="F443">
        <v>0.43</v>
      </c>
      <c r="G443">
        <v>178.27509800000001</v>
      </c>
      <c r="H443">
        <v>32.325000000000003</v>
      </c>
      <c r="I443">
        <v>0.51749999999999996</v>
      </c>
      <c r="J443">
        <f t="shared" si="6"/>
        <v>16.728187500000001</v>
      </c>
    </row>
    <row r="444" spans="1:40" x14ac:dyDescent="0.25">
      <c r="A444" t="s">
        <v>0</v>
      </c>
      <c r="B444" s="1">
        <v>42692</v>
      </c>
      <c r="C444" s="2">
        <v>0.98473917824074075</v>
      </c>
      <c r="D444" t="s">
        <v>303</v>
      </c>
      <c r="E444" t="s">
        <v>308</v>
      </c>
      <c r="F444">
        <v>0.43</v>
      </c>
      <c r="G444">
        <v>178.27509800000001</v>
      </c>
      <c r="H444">
        <v>32.325000000000003</v>
      </c>
      <c r="I444">
        <v>0.51749999999999996</v>
      </c>
      <c r="J444">
        <f t="shared" si="6"/>
        <v>16.728187500000001</v>
      </c>
    </row>
    <row r="445" spans="1:40" x14ac:dyDescent="0.25">
      <c r="A445" t="s">
        <v>0</v>
      </c>
      <c r="B445" s="1">
        <v>42692</v>
      </c>
      <c r="C445" s="2">
        <v>0.98476387731481474</v>
      </c>
      <c r="D445" t="s">
        <v>303</v>
      </c>
      <c r="E445" t="s">
        <v>155</v>
      </c>
      <c r="F445">
        <v>0.14000000000000001</v>
      </c>
      <c r="J445">
        <f t="shared" si="6"/>
        <v>0</v>
      </c>
      <c r="L445">
        <v>0.14000000000000001</v>
      </c>
      <c r="M445">
        <v>0.14000000000000001</v>
      </c>
      <c r="N445">
        <v>0.15035299999999999</v>
      </c>
      <c r="O445">
        <v>5.0000000000000004E-6</v>
      </c>
      <c r="P445">
        <v>9.6667000000000003E-2</v>
      </c>
      <c r="Q445">
        <v>0</v>
      </c>
      <c r="R445">
        <v>0</v>
      </c>
      <c r="S445">
        <v>3</v>
      </c>
    </row>
    <row r="446" spans="1:40" x14ac:dyDescent="0.25">
      <c r="A446" t="s">
        <v>0</v>
      </c>
      <c r="B446" s="1">
        <v>42692</v>
      </c>
      <c r="C446" s="2">
        <v>0.98477812500000006</v>
      </c>
      <c r="D446" t="s">
        <v>303</v>
      </c>
      <c r="E446" t="s">
        <v>308</v>
      </c>
      <c r="F446">
        <v>0.14000000000000001</v>
      </c>
      <c r="G446">
        <v>177.10491200000001</v>
      </c>
      <c r="H446">
        <v>32.35</v>
      </c>
      <c r="I446">
        <v>0.48375000000000001</v>
      </c>
      <c r="J446">
        <f t="shared" si="6"/>
        <v>15.649312500000001</v>
      </c>
    </row>
    <row r="447" spans="1:40" x14ac:dyDescent="0.25">
      <c r="A447" t="s">
        <v>0</v>
      </c>
      <c r="B447" s="1">
        <v>42692</v>
      </c>
      <c r="C447" s="2">
        <v>0.98479859953703697</v>
      </c>
      <c r="D447" t="s">
        <v>303</v>
      </c>
      <c r="E447" t="s">
        <v>155</v>
      </c>
      <c r="F447">
        <v>0.11</v>
      </c>
      <c r="J447">
        <f t="shared" si="6"/>
        <v>0</v>
      </c>
      <c r="L447">
        <v>0.11</v>
      </c>
      <c r="M447">
        <v>0.11</v>
      </c>
      <c r="N447">
        <v>0.15568100000000001</v>
      </c>
      <c r="O447">
        <v>5.3999999999999998E-5</v>
      </c>
      <c r="P447">
        <v>0.01</v>
      </c>
      <c r="Q447">
        <v>5.3332999999999998E-2</v>
      </c>
      <c r="R447">
        <v>-6.9999999999999999E-6</v>
      </c>
      <c r="S447">
        <v>3</v>
      </c>
    </row>
    <row r="448" spans="1:40" x14ac:dyDescent="0.25">
      <c r="A448" t="s">
        <v>0</v>
      </c>
      <c r="B448" s="1">
        <v>42692</v>
      </c>
      <c r="C448" s="2">
        <v>0.98481322916666658</v>
      </c>
      <c r="D448" t="s">
        <v>303</v>
      </c>
      <c r="E448" t="s">
        <v>112</v>
      </c>
      <c r="J448">
        <f t="shared" si="6"/>
        <v>0</v>
      </c>
      <c r="AN448" t="s">
        <v>309</v>
      </c>
    </row>
    <row r="449" spans="1:40" x14ac:dyDescent="0.25">
      <c r="A449" t="s">
        <v>0</v>
      </c>
      <c r="B449" s="1">
        <v>42692</v>
      </c>
      <c r="C449" s="2">
        <v>0.98481337962962956</v>
      </c>
      <c r="D449" t="s">
        <v>303</v>
      </c>
      <c r="E449" t="s">
        <v>112</v>
      </c>
      <c r="J449">
        <f t="shared" si="6"/>
        <v>0</v>
      </c>
      <c r="AN449" t="s">
        <v>310</v>
      </c>
    </row>
    <row r="450" spans="1:40" x14ac:dyDescent="0.25">
      <c r="A450" t="s">
        <v>0</v>
      </c>
      <c r="B450" s="1">
        <v>42692</v>
      </c>
      <c r="C450" s="2">
        <v>0.9848133912037037</v>
      </c>
      <c r="D450" t="s">
        <v>303</v>
      </c>
      <c r="E450" t="s">
        <v>112</v>
      </c>
      <c r="J450">
        <f t="shared" si="6"/>
        <v>0</v>
      </c>
      <c r="AN450" t="s">
        <v>117</v>
      </c>
    </row>
    <row r="451" spans="1:40" x14ac:dyDescent="0.25">
      <c r="A451" t="s">
        <v>0</v>
      </c>
      <c r="B451" s="1">
        <v>42692</v>
      </c>
      <c r="C451" s="2">
        <v>0.98481342592592591</v>
      </c>
      <c r="D451" t="s">
        <v>303</v>
      </c>
      <c r="E451" t="s">
        <v>112</v>
      </c>
      <c r="J451">
        <f t="shared" ref="J451:J514" si="7">+H451*I451</f>
        <v>0</v>
      </c>
      <c r="AN451" t="s">
        <v>114</v>
      </c>
    </row>
    <row r="452" spans="1:40" x14ac:dyDescent="0.25">
      <c r="A452" t="s">
        <v>0</v>
      </c>
      <c r="B452" s="1">
        <v>42692</v>
      </c>
      <c r="C452" s="2">
        <v>0.98481851851851854</v>
      </c>
      <c r="D452" t="s">
        <v>303</v>
      </c>
      <c r="E452" t="s">
        <v>308</v>
      </c>
      <c r="F452">
        <v>0.11</v>
      </c>
      <c r="G452">
        <v>176.04727500000001</v>
      </c>
      <c r="H452">
        <v>32.325000000000003</v>
      </c>
      <c r="I452">
        <v>0.505</v>
      </c>
      <c r="J452">
        <f t="shared" si="7"/>
        <v>16.324125000000002</v>
      </c>
    </row>
    <row r="453" spans="1:40" x14ac:dyDescent="0.25">
      <c r="A453" t="s">
        <v>0</v>
      </c>
      <c r="B453" s="1">
        <v>42692</v>
      </c>
      <c r="C453" s="2">
        <v>0.98483332175925931</v>
      </c>
      <c r="D453" t="s">
        <v>303</v>
      </c>
      <c r="E453" t="s">
        <v>155</v>
      </c>
      <c r="F453">
        <v>0.12</v>
      </c>
      <c r="J453">
        <f t="shared" si="7"/>
        <v>0</v>
      </c>
      <c r="L453">
        <v>0.12</v>
      </c>
      <c r="M453">
        <v>0.12</v>
      </c>
      <c r="N453">
        <v>0.176009</v>
      </c>
      <c r="O453">
        <v>6.6000000000000005E-5</v>
      </c>
      <c r="P453">
        <v>-3.333E-3</v>
      </c>
      <c r="Q453">
        <v>3.333E-3</v>
      </c>
      <c r="R453">
        <v>-3.8000000000000002E-5</v>
      </c>
      <c r="S453">
        <v>3</v>
      </c>
    </row>
    <row r="454" spans="1:40" x14ac:dyDescent="0.25">
      <c r="A454" t="s">
        <v>0</v>
      </c>
      <c r="B454" s="1">
        <v>42692</v>
      </c>
      <c r="C454" s="2">
        <v>0.98484921296296291</v>
      </c>
      <c r="D454" t="s">
        <v>303</v>
      </c>
      <c r="E454" t="s">
        <v>308</v>
      </c>
      <c r="F454">
        <v>0.12</v>
      </c>
      <c r="G454">
        <v>174.944299</v>
      </c>
      <c r="H454">
        <v>32.325000000000003</v>
      </c>
      <c r="I454">
        <v>0.50749999999999995</v>
      </c>
      <c r="J454">
        <f t="shared" si="7"/>
        <v>16.404937499999999</v>
      </c>
    </row>
    <row r="455" spans="1:40" x14ac:dyDescent="0.25">
      <c r="A455" t="s">
        <v>0</v>
      </c>
      <c r="B455" s="1">
        <v>42692</v>
      </c>
      <c r="C455" s="2">
        <v>0.98486804398148153</v>
      </c>
      <c r="D455" t="s">
        <v>303</v>
      </c>
      <c r="E455" t="s">
        <v>155</v>
      </c>
      <c r="F455">
        <v>0.13</v>
      </c>
      <c r="J455">
        <f t="shared" si="7"/>
        <v>0</v>
      </c>
      <c r="L455">
        <v>0.13</v>
      </c>
      <c r="M455">
        <v>0.13</v>
      </c>
      <c r="N455">
        <v>0.208312</v>
      </c>
      <c r="O455">
        <v>-5.7600000000000001E-4</v>
      </c>
      <c r="P455">
        <v>-3.333E-3</v>
      </c>
      <c r="Q455">
        <v>-3.333E-3</v>
      </c>
      <c r="R455">
        <v>-1.07E-4</v>
      </c>
      <c r="S455">
        <v>3</v>
      </c>
    </row>
    <row r="456" spans="1:40" x14ac:dyDescent="0.25">
      <c r="A456" t="s">
        <v>0</v>
      </c>
      <c r="B456" s="1">
        <v>42692</v>
      </c>
      <c r="C456" s="2">
        <v>0.98488459490740743</v>
      </c>
      <c r="D456" t="s">
        <v>303</v>
      </c>
      <c r="E456" t="s">
        <v>308</v>
      </c>
      <c r="F456">
        <v>0.13</v>
      </c>
      <c r="G456">
        <v>173.85684000000001</v>
      </c>
      <c r="H456">
        <v>32.35</v>
      </c>
      <c r="I456">
        <v>0.47125</v>
      </c>
      <c r="J456">
        <f t="shared" si="7"/>
        <v>15.244937500000001</v>
      </c>
    </row>
    <row r="457" spans="1:40" x14ac:dyDescent="0.25">
      <c r="A457" t="s">
        <v>0</v>
      </c>
      <c r="B457" s="1">
        <v>42692</v>
      </c>
      <c r="C457" s="2">
        <v>0.98490275462962973</v>
      </c>
      <c r="D457" t="s">
        <v>303</v>
      </c>
      <c r="E457" t="s">
        <v>155</v>
      </c>
      <c r="F457">
        <v>0.13</v>
      </c>
      <c r="J457">
        <f t="shared" si="7"/>
        <v>0</v>
      </c>
      <c r="L457">
        <v>0.13</v>
      </c>
      <c r="M457">
        <v>0.13</v>
      </c>
      <c r="N457">
        <v>0.22226199999999999</v>
      </c>
      <c r="O457">
        <v>-2.5950000000000001E-3</v>
      </c>
      <c r="P457">
        <v>0</v>
      </c>
      <c r="Q457">
        <v>-1.6670000000000001E-3</v>
      </c>
      <c r="R457">
        <v>-1.9000000000000001E-4</v>
      </c>
      <c r="S457">
        <v>3</v>
      </c>
    </row>
    <row r="458" spans="1:40" x14ac:dyDescent="0.25">
      <c r="A458" t="s">
        <v>0</v>
      </c>
      <c r="B458" s="1">
        <v>42692</v>
      </c>
      <c r="C458" s="2">
        <v>0.98491998842592599</v>
      </c>
      <c r="D458" t="s">
        <v>303</v>
      </c>
      <c r="E458" t="s">
        <v>308</v>
      </c>
      <c r="F458">
        <v>0.13</v>
      </c>
      <c r="G458">
        <v>172.778434</v>
      </c>
      <c r="H458">
        <v>32.325000000000003</v>
      </c>
      <c r="I458">
        <v>0.49249999999999999</v>
      </c>
      <c r="J458">
        <f t="shared" si="7"/>
        <v>15.920062500000002</v>
      </c>
    </row>
    <row r="459" spans="1:40" x14ac:dyDescent="0.25">
      <c r="A459" t="s">
        <v>0</v>
      </c>
      <c r="B459" s="1">
        <v>42692</v>
      </c>
      <c r="C459" s="2">
        <v>0.98493747685185185</v>
      </c>
      <c r="D459" t="s">
        <v>303</v>
      </c>
      <c r="E459" t="s">
        <v>155</v>
      </c>
      <c r="F459">
        <v>0.14000000000000001</v>
      </c>
      <c r="J459">
        <f t="shared" si="7"/>
        <v>0</v>
      </c>
      <c r="L459">
        <v>0.14000000000000001</v>
      </c>
      <c r="M459">
        <v>0.14000000000000001</v>
      </c>
      <c r="N459">
        <v>0.196711</v>
      </c>
      <c r="O459">
        <v>-5.1479999999999998E-3</v>
      </c>
      <c r="P459">
        <v>-3.333E-3</v>
      </c>
      <c r="Q459">
        <v>-1.6670000000000001E-3</v>
      </c>
      <c r="R459">
        <v>-2.3800000000000001E-4</v>
      </c>
      <c r="S459">
        <v>3</v>
      </c>
    </row>
    <row r="460" spans="1:40" x14ac:dyDescent="0.25">
      <c r="A460" t="s">
        <v>0</v>
      </c>
      <c r="B460" s="1">
        <v>42692</v>
      </c>
      <c r="C460" s="2">
        <v>0.98495537037037029</v>
      </c>
      <c r="D460" t="s">
        <v>303</v>
      </c>
      <c r="E460" t="s">
        <v>308</v>
      </c>
      <c r="F460">
        <v>0.14000000000000001</v>
      </c>
      <c r="G460">
        <v>171.68034599999999</v>
      </c>
      <c r="H460">
        <v>32.325000000000003</v>
      </c>
      <c r="I460">
        <v>0.47499999999999998</v>
      </c>
      <c r="J460">
        <f t="shared" si="7"/>
        <v>15.354375000000001</v>
      </c>
    </row>
    <row r="461" spans="1:40" x14ac:dyDescent="0.25">
      <c r="A461" t="s">
        <v>0</v>
      </c>
      <c r="B461" s="1">
        <v>42692</v>
      </c>
      <c r="C461" s="2">
        <v>0.98497221064814822</v>
      </c>
      <c r="D461" t="s">
        <v>303</v>
      </c>
      <c r="E461" t="s">
        <v>155</v>
      </c>
      <c r="F461">
        <v>0.13</v>
      </c>
      <c r="J461">
        <f t="shared" si="7"/>
        <v>0</v>
      </c>
      <c r="L461">
        <v>0.13</v>
      </c>
      <c r="M461">
        <v>0.13</v>
      </c>
      <c r="N461">
        <v>0.155109</v>
      </c>
      <c r="O461">
        <v>-5.7860000000000003E-3</v>
      </c>
      <c r="P461">
        <v>3.333E-3</v>
      </c>
      <c r="Q461">
        <v>0</v>
      </c>
      <c r="R461">
        <v>-2.32E-4</v>
      </c>
      <c r="S461">
        <v>3</v>
      </c>
    </row>
    <row r="462" spans="1:40" x14ac:dyDescent="0.25">
      <c r="A462" t="s">
        <v>0</v>
      </c>
      <c r="B462" s="1">
        <v>42692</v>
      </c>
      <c r="C462" s="2">
        <v>0.98499076388888884</v>
      </c>
      <c r="D462" t="s">
        <v>303</v>
      </c>
      <c r="E462" t="s">
        <v>308</v>
      </c>
      <c r="F462">
        <v>0.13</v>
      </c>
      <c r="G462">
        <v>170.56170299999999</v>
      </c>
      <c r="H462">
        <v>32.325000000000003</v>
      </c>
      <c r="I462">
        <v>0.47875000000000001</v>
      </c>
      <c r="J462">
        <f t="shared" si="7"/>
        <v>15.475593750000002</v>
      </c>
    </row>
    <row r="463" spans="1:40" x14ac:dyDescent="0.25">
      <c r="A463" t="s">
        <v>0</v>
      </c>
      <c r="B463" s="1">
        <v>42692</v>
      </c>
      <c r="C463" s="2">
        <v>0.98500693287037044</v>
      </c>
      <c r="D463" t="s">
        <v>303</v>
      </c>
      <c r="E463" t="s">
        <v>155</v>
      </c>
      <c r="F463">
        <v>0.14000000000000001</v>
      </c>
      <c r="J463">
        <f t="shared" si="7"/>
        <v>0</v>
      </c>
      <c r="L463">
        <v>0.14000000000000001</v>
      </c>
      <c r="M463">
        <v>0.14000000000000001</v>
      </c>
      <c r="N463">
        <v>0.131052</v>
      </c>
      <c r="O463">
        <v>-3.0829999999999998E-3</v>
      </c>
      <c r="P463">
        <v>-3.333E-3</v>
      </c>
      <c r="Q463">
        <v>0</v>
      </c>
      <c r="R463">
        <v>-1.95E-4</v>
      </c>
      <c r="S463">
        <v>3</v>
      </c>
    </row>
    <row r="464" spans="1:40" x14ac:dyDescent="0.25">
      <c r="A464" t="s">
        <v>0</v>
      </c>
      <c r="B464" s="1">
        <v>42692</v>
      </c>
      <c r="C464" s="2">
        <v>0.98502480324074071</v>
      </c>
      <c r="D464" t="s">
        <v>303</v>
      </c>
      <c r="E464" t="s">
        <v>147</v>
      </c>
      <c r="J464">
        <f t="shared" si="7"/>
        <v>0</v>
      </c>
      <c r="T464">
        <v>745.24145499999997</v>
      </c>
      <c r="U464">
        <v>19.966667000000001</v>
      </c>
      <c r="V464">
        <v>14.107269000000001</v>
      </c>
      <c r="W464">
        <v>20.128235</v>
      </c>
    </row>
    <row r="465" spans="1:19" x14ac:dyDescent="0.25">
      <c r="A465" t="s">
        <v>0</v>
      </c>
      <c r="B465" s="1">
        <v>42692</v>
      </c>
      <c r="C465" s="2">
        <v>0.9850284027777777</v>
      </c>
      <c r="D465" t="s">
        <v>303</v>
      </c>
      <c r="E465" t="s">
        <v>308</v>
      </c>
      <c r="F465">
        <v>0.14000000000000001</v>
      </c>
      <c r="G465">
        <v>169.35737800000001</v>
      </c>
      <c r="H465">
        <v>32.325000000000003</v>
      </c>
      <c r="I465">
        <v>0.48</v>
      </c>
      <c r="J465">
        <f t="shared" si="7"/>
        <v>15.516</v>
      </c>
    </row>
    <row r="466" spans="1:19" x14ac:dyDescent="0.25">
      <c r="A466" t="s">
        <v>0</v>
      </c>
      <c r="B466" s="1">
        <v>42692</v>
      </c>
      <c r="C466" s="2">
        <v>0.98504164351851842</v>
      </c>
      <c r="D466" t="s">
        <v>303</v>
      </c>
      <c r="E466" t="s">
        <v>155</v>
      </c>
      <c r="F466">
        <v>0.14000000000000001</v>
      </c>
      <c r="J466">
        <f t="shared" si="7"/>
        <v>0</v>
      </c>
      <c r="L466">
        <v>0.14000000000000001</v>
      </c>
      <c r="M466">
        <v>0.14000000000000001</v>
      </c>
      <c r="N466">
        <v>0.12761600000000001</v>
      </c>
      <c r="O466">
        <v>1.7830000000000001E-3</v>
      </c>
      <c r="P466">
        <v>0</v>
      </c>
      <c r="Q466">
        <v>-1.6670000000000001E-3</v>
      </c>
      <c r="R466">
        <v>-1.55E-4</v>
      </c>
      <c r="S466">
        <v>3</v>
      </c>
    </row>
    <row r="467" spans="1:19" x14ac:dyDescent="0.25">
      <c r="A467" t="s">
        <v>0</v>
      </c>
      <c r="B467" s="1">
        <v>42692</v>
      </c>
      <c r="C467" s="2">
        <v>0.98506145833333336</v>
      </c>
      <c r="D467" t="s">
        <v>303</v>
      </c>
      <c r="E467" t="s">
        <v>308</v>
      </c>
      <c r="F467">
        <v>0.14000000000000001</v>
      </c>
      <c r="G467">
        <v>168.31460100000001</v>
      </c>
      <c r="H467">
        <v>32.325000000000003</v>
      </c>
      <c r="I467">
        <v>0.46375</v>
      </c>
      <c r="J467">
        <f t="shared" si="7"/>
        <v>14.990718750000001</v>
      </c>
    </row>
    <row r="468" spans="1:19" x14ac:dyDescent="0.25">
      <c r="A468" t="s">
        <v>0</v>
      </c>
      <c r="B468" s="1">
        <v>42692</v>
      </c>
      <c r="C468" s="2">
        <v>0.98507637731481479</v>
      </c>
      <c r="D468" t="s">
        <v>303</v>
      </c>
      <c r="E468" t="s">
        <v>155</v>
      </c>
      <c r="F468">
        <v>0.14000000000000001</v>
      </c>
      <c r="J468">
        <f t="shared" si="7"/>
        <v>0</v>
      </c>
      <c r="L468">
        <v>0.14000000000000001</v>
      </c>
      <c r="M468">
        <v>0.14000000000000001</v>
      </c>
      <c r="N468">
        <v>0.13104299999999999</v>
      </c>
      <c r="O468">
        <v>6.182E-3</v>
      </c>
      <c r="P468">
        <v>0</v>
      </c>
      <c r="Q468">
        <v>0</v>
      </c>
      <c r="R468">
        <v>-1.21E-4</v>
      </c>
      <c r="S468">
        <v>3</v>
      </c>
    </row>
    <row r="469" spans="1:19" x14ac:dyDescent="0.25">
      <c r="A469" t="s">
        <v>0</v>
      </c>
      <c r="B469" s="1">
        <v>42692</v>
      </c>
      <c r="C469" s="2">
        <v>0.98509684027777789</v>
      </c>
      <c r="D469" t="s">
        <v>303</v>
      </c>
      <c r="E469" t="s">
        <v>308</v>
      </c>
      <c r="F469">
        <v>0.14000000000000001</v>
      </c>
      <c r="G469">
        <v>167.197596</v>
      </c>
      <c r="H469">
        <v>32.325000000000003</v>
      </c>
      <c r="I469">
        <v>0.47875000000000001</v>
      </c>
      <c r="J469">
        <f t="shared" si="7"/>
        <v>15.475593750000002</v>
      </c>
    </row>
    <row r="470" spans="1:19" x14ac:dyDescent="0.25">
      <c r="A470" t="s">
        <v>0</v>
      </c>
      <c r="B470" s="1">
        <v>42692</v>
      </c>
      <c r="C470" s="2">
        <v>0.98511108796296298</v>
      </c>
      <c r="D470" t="s">
        <v>303</v>
      </c>
      <c r="E470" t="s">
        <v>155</v>
      </c>
      <c r="F470">
        <v>0.16</v>
      </c>
      <c r="J470">
        <f t="shared" si="7"/>
        <v>0</v>
      </c>
      <c r="L470">
        <v>0.16</v>
      </c>
      <c r="M470">
        <v>0.16</v>
      </c>
      <c r="N470">
        <v>0.13391600000000001</v>
      </c>
      <c r="O470">
        <v>7.7419999999999998E-3</v>
      </c>
      <c r="P470">
        <v>-6.6670000000000002E-3</v>
      </c>
      <c r="Q470">
        <v>-3.333E-3</v>
      </c>
      <c r="R470">
        <v>-9.1000000000000003E-5</v>
      </c>
      <c r="S470">
        <v>3</v>
      </c>
    </row>
    <row r="471" spans="1:19" x14ac:dyDescent="0.25">
      <c r="A471" t="s">
        <v>0</v>
      </c>
      <c r="B471" s="1">
        <v>42692</v>
      </c>
      <c r="C471" s="2">
        <v>0.98513221064814804</v>
      </c>
      <c r="D471" t="s">
        <v>303</v>
      </c>
      <c r="E471" t="s">
        <v>308</v>
      </c>
      <c r="F471">
        <v>0.16</v>
      </c>
      <c r="G471">
        <v>166.08488800000001</v>
      </c>
      <c r="H471">
        <v>32.325000000000003</v>
      </c>
      <c r="I471">
        <v>0.49125000000000002</v>
      </c>
      <c r="J471">
        <f t="shared" si="7"/>
        <v>15.879656250000002</v>
      </c>
    </row>
    <row r="472" spans="1:19" x14ac:dyDescent="0.25">
      <c r="A472" t="s">
        <v>0</v>
      </c>
      <c r="B472" s="1">
        <v>42692</v>
      </c>
      <c r="C472" s="2">
        <v>0.98514581018518521</v>
      </c>
      <c r="D472" t="s">
        <v>303</v>
      </c>
      <c r="E472" t="s">
        <v>155</v>
      </c>
      <c r="F472">
        <v>0.16</v>
      </c>
      <c r="J472">
        <f t="shared" si="7"/>
        <v>0</v>
      </c>
      <c r="L472">
        <v>0.16</v>
      </c>
      <c r="M472">
        <v>0.16</v>
      </c>
      <c r="N472">
        <v>0.135823</v>
      </c>
      <c r="O472">
        <v>5.8069999999999997E-3</v>
      </c>
      <c r="P472">
        <v>0</v>
      </c>
      <c r="Q472">
        <v>-3.333E-3</v>
      </c>
      <c r="R472">
        <v>-6.3999999999999997E-5</v>
      </c>
      <c r="S472">
        <v>3</v>
      </c>
    </row>
    <row r="473" spans="1:19" x14ac:dyDescent="0.25">
      <c r="A473" t="s">
        <v>0</v>
      </c>
      <c r="B473" s="1">
        <v>42692</v>
      </c>
      <c r="C473" s="2">
        <v>0.9851676041666666</v>
      </c>
      <c r="D473" t="s">
        <v>303</v>
      </c>
      <c r="E473" t="s">
        <v>308</v>
      </c>
      <c r="F473">
        <v>0.16</v>
      </c>
      <c r="G473">
        <v>164.95443900000001</v>
      </c>
      <c r="H473">
        <v>32.325000000000003</v>
      </c>
      <c r="I473">
        <v>0.47375</v>
      </c>
      <c r="J473">
        <f t="shared" si="7"/>
        <v>15.313968750000001</v>
      </c>
    </row>
    <row r="474" spans="1:19" x14ac:dyDescent="0.25">
      <c r="A474" t="s">
        <v>0</v>
      </c>
      <c r="B474" s="1">
        <v>42692</v>
      </c>
      <c r="C474" s="2">
        <v>0.98518054398148147</v>
      </c>
      <c r="D474" t="s">
        <v>303</v>
      </c>
      <c r="E474" t="s">
        <v>155</v>
      </c>
      <c r="F474">
        <v>0.17</v>
      </c>
      <c r="J474">
        <f t="shared" si="7"/>
        <v>0</v>
      </c>
      <c r="L474">
        <v>0.17</v>
      </c>
      <c r="M474">
        <v>0.17</v>
      </c>
      <c r="N474">
        <v>0.13800200000000001</v>
      </c>
      <c r="O474">
        <v>2.2369999999999998E-3</v>
      </c>
      <c r="P474">
        <v>-3.333E-3</v>
      </c>
      <c r="Q474">
        <v>-1.6670000000000001E-3</v>
      </c>
      <c r="R474">
        <v>-4.1E-5</v>
      </c>
      <c r="S474">
        <v>3</v>
      </c>
    </row>
    <row r="475" spans="1:19" x14ac:dyDescent="0.25">
      <c r="A475" t="s">
        <v>0</v>
      </c>
      <c r="B475" s="1">
        <v>42692</v>
      </c>
      <c r="C475" s="2">
        <v>0.98520320601851852</v>
      </c>
      <c r="D475" t="s">
        <v>303</v>
      </c>
      <c r="E475" t="s">
        <v>308</v>
      </c>
      <c r="F475">
        <v>0.17</v>
      </c>
      <c r="G475">
        <v>163.82071400000001</v>
      </c>
      <c r="H475">
        <v>32.325000000000003</v>
      </c>
      <c r="I475">
        <v>0.47875000000000001</v>
      </c>
      <c r="J475">
        <f t="shared" si="7"/>
        <v>15.475593750000002</v>
      </c>
    </row>
    <row r="476" spans="1:19" x14ac:dyDescent="0.25">
      <c r="A476" t="s">
        <v>0</v>
      </c>
      <c r="B476" s="1">
        <v>42692</v>
      </c>
      <c r="C476" s="2">
        <v>0.98521525462962956</v>
      </c>
      <c r="D476" t="s">
        <v>303</v>
      </c>
      <c r="E476" t="s">
        <v>155</v>
      </c>
      <c r="F476">
        <v>0.18</v>
      </c>
      <c r="J476">
        <f t="shared" si="7"/>
        <v>0</v>
      </c>
      <c r="L476">
        <v>0.18</v>
      </c>
      <c r="M476">
        <v>0.18</v>
      </c>
      <c r="N476">
        <v>0.141544</v>
      </c>
      <c r="O476">
        <v>-2.9700000000000001E-4</v>
      </c>
      <c r="P476">
        <v>-3.333E-3</v>
      </c>
      <c r="Q476">
        <v>-3.333E-3</v>
      </c>
      <c r="R476">
        <v>-2.3E-5</v>
      </c>
      <c r="S476">
        <v>3</v>
      </c>
    </row>
    <row r="477" spans="1:19" x14ac:dyDescent="0.25">
      <c r="A477" t="s">
        <v>0</v>
      </c>
      <c r="B477" s="1">
        <v>42692</v>
      </c>
      <c r="C477" s="2">
        <v>0.98523859953703707</v>
      </c>
      <c r="D477" t="s">
        <v>303</v>
      </c>
      <c r="E477" t="s">
        <v>308</v>
      </c>
      <c r="F477">
        <v>0.18</v>
      </c>
      <c r="G477">
        <v>162.70430200000001</v>
      </c>
      <c r="H477">
        <v>32.325000000000003</v>
      </c>
      <c r="I477">
        <v>0.48749999999999999</v>
      </c>
      <c r="J477">
        <f t="shared" si="7"/>
        <v>15.758437500000001</v>
      </c>
    </row>
    <row r="478" spans="1:19" x14ac:dyDescent="0.25">
      <c r="A478" t="s">
        <v>0</v>
      </c>
      <c r="B478" s="1">
        <v>42692</v>
      </c>
      <c r="C478" s="2">
        <v>0.98524998842592593</v>
      </c>
      <c r="D478" t="s">
        <v>303</v>
      </c>
      <c r="E478" t="s">
        <v>155</v>
      </c>
      <c r="F478">
        <v>0.17</v>
      </c>
      <c r="J478">
        <f t="shared" si="7"/>
        <v>0</v>
      </c>
      <c r="L478">
        <v>0.17</v>
      </c>
      <c r="M478">
        <v>0.17</v>
      </c>
      <c r="N478">
        <v>0.14712700000000001</v>
      </c>
      <c r="O478">
        <v>-1.0189999999999999E-3</v>
      </c>
      <c r="P478">
        <v>3.333E-3</v>
      </c>
      <c r="Q478">
        <v>0</v>
      </c>
      <c r="R478">
        <v>-1.2E-5</v>
      </c>
      <c r="S478">
        <v>3</v>
      </c>
    </row>
    <row r="479" spans="1:19" x14ac:dyDescent="0.25">
      <c r="A479" t="s">
        <v>0</v>
      </c>
      <c r="B479" s="1">
        <v>42692</v>
      </c>
      <c r="C479" s="2">
        <v>0.98527398148148138</v>
      </c>
      <c r="D479" t="s">
        <v>303</v>
      </c>
      <c r="E479" t="s">
        <v>308</v>
      </c>
      <c r="F479">
        <v>0.17</v>
      </c>
      <c r="G479">
        <v>161.57296400000001</v>
      </c>
      <c r="H479">
        <v>32.325000000000003</v>
      </c>
      <c r="I479">
        <v>0.47</v>
      </c>
      <c r="J479">
        <f t="shared" si="7"/>
        <v>15.19275</v>
      </c>
    </row>
    <row r="480" spans="1:19" x14ac:dyDescent="0.25">
      <c r="A480" t="s">
        <v>0</v>
      </c>
      <c r="B480" s="1">
        <v>42692</v>
      </c>
      <c r="C480" s="2">
        <v>0.98528469907407412</v>
      </c>
      <c r="D480" t="s">
        <v>303</v>
      </c>
      <c r="E480" t="s">
        <v>155</v>
      </c>
      <c r="F480">
        <v>0.19</v>
      </c>
      <c r="J480">
        <f t="shared" si="7"/>
        <v>0</v>
      </c>
      <c r="L480">
        <v>0.19</v>
      </c>
      <c r="M480">
        <v>0.19</v>
      </c>
      <c r="N480">
        <v>0.154417</v>
      </c>
      <c r="O480">
        <v>-9.9799999999999997E-4</v>
      </c>
      <c r="P480">
        <v>-6.6670000000000002E-3</v>
      </c>
      <c r="Q480">
        <v>-1.6670000000000001E-3</v>
      </c>
      <c r="R480">
        <v>-1.1E-5</v>
      </c>
      <c r="S480">
        <v>3</v>
      </c>
    </row>
    <row r="481" spans="1:19" x14ac:dyDescent="0.25">
      <c r="A481" t="s">
        <v>0</v>
      </c>
      <c r="B481" s="1">
        <v>42692</v>
      </c>
      <c r="C481" s="2">
        <v>0.98530935185185176</v>
      </c>
      <c r="D481" t="s">
        <v>303</v>
      </c>
      <c r="E481" t="s">
        <v>308</v>
      </c>
      <c r="F481">
        <v>0.19</v>
      </c>
      <c r="G481">
        <v>160.427201</v>
      </c>
      <c r="H481">
        <v>32.325000000000003</v>
      </c>
      <c r="I481">
        <v>0.48</v>
      </c>
      <c r="J481">
        <f t="shared" si="7"/>
        <v>15.516</v>
      </c>
    </row>
    <row r="482" spans="1:19" x14ac:dyDescent="0.25">
      <c r="A482" t="s">
        <v>0</v>
      </c>
      <c r="B482" s="1">
        <v>42692</v>
      </c>
      <c r="C482" s="2">
        <v>0.98531942129629624</v>
      </c>
      <c r="D482" t="s">
        <v>303</v>
      </c>
      <c r="E482" t="s">
        <v>155</v>
      </c>
      <c r="F482">
        <v>0.18</v>
      </c>
      <c r="J482">
        <f t="shared" si="7"/>
        <v>0</v>
      </c>
      <c r="L482">
        <v>0.18</v>
      </c>
      <c r="M482">
        <v>0.18</v>
      </c>
      <c r="N482">
        <v>0.16204099999999999</v>
      </c>
      <c r="O482">
        <v>-1.1640000000000001E-3</v>
      </c>
      <c r="P482">
        <v>3.333E-3</v>
      </c>
      <c r="Q482">
        <v>-1.6670000000000001E-3</v>
      </c>
      <c r="R482">
        <v>-2.0000000000000002E-5</v>
      </c>
      <c r="S482">
        <v>3</v>
      </c>
    </row>
    <row r="483" spans="1:19" x14ac:dyDescent="0.25">
      <c r="A483" t="s">
        <v>0</v>
      </c>
      <c r="B483" s="1">
        <v>42692</v>
      </c>
      <c r="C483" s="2">
        <v>0.98534474537037031</v>
      </c>
      <c r="D483" t="s">
        <v>303</v>
      </c>
      <c r="E483" t="s">
        <v>308</v>
      </c>
      <c r="F483">
        <v>0.18</v>
      </c>
      <c r="G483">
        <v>159.28311400000001</v>
      </c>
      <c r="H483">
        <v>32.325000000000003</v>
      </c>
      <c r="I483">
        <v>0.47249999999999998</v>
      </c>
      <c r="J483">
        <f t="shared" si="7"/>
        <v>15.273562500000001</v>
      </c>
    </row>
    <row r="484" spans="1:19" x14ac:dyDescent="0.25">
      <c r="A484" t="s">
        <v>0</v>
      </c>
      <c r="B484" s="1">
        <v>42692</v>
      </c>
      <c r="C484" s="2">
        <v>0.98535414351851847</v>
      </c>
      <c r="D484" t="s">
        <v>303</v>
      </c>
      <c r="E484" t="s">
        <v>155</v>
      </c>
      <c r="F484">
        <v>0.2</v>
      </c>
      <c r="J484">
        <f t="shared" si="7"/>
        <v>0</v>
      </c>
      <c r="L484">
        <v>0.2</v>
      </c>
      <c r="M484">
        <v>0.2</v>
      </c>
      <c r="N484">
        <v>0.16869600000000001</v>
      </c>
      <c r="O484">
        <v>-1.6000000000000001E-3</v>
      </c>
      <c r="P484">
        <v>-6.6670000000000002E-3</v>
      </c>
      <c r="Q484">
        <v>-1.6670000000000001E-3</v>
      </c>
      <c r="R484">
        <v>-3.6000000000000001E-5</v>
      </c>
      <c r="S484">
        <v>3</v>
      </c>
    </row>
    <row r="485" spans="1:19" x14ac:dyDescent="0.25">
      <c r="A485" t="s">
        <v>0</v>
      </c>
      <c r="B485" s="1">
        <v>42692</v>
      </c>
      <c r="C485" s="2">
        <v>0.98538010416666666</v>
      </c>
      <c r="D485" t="s">
        <v>303</v>
      </c>
      <c r="E485" t="s">
        <v>308</v>
      </c>
      <c r="F485">
        <v>0.2</v>
      </c>
      <c r="G485">
        <v>158.165111</v>
      </c>
      <c r="H485">
        <v>32.325000000000003</v>
      </c>
      <c r="I485">
        <v>0.46250000000000002</v>
      </c>
      <c r="J485">
        <f t="shared" si="7"/>
        <v>14.950312500000003</v>
      </c>
    </row>
    <row r="486" spans="1:19" x14ac:dyDescent="0.25">
      <c r="A486" t="s">
        <v>0</v>
      </c>
      <c r="B486" s="1">
        <v>42692</v>
      </c>
      <c r="C486" s="2">
        <v>0.9853888657407408</v>
      </c>
      <c r="D486" t="s">
        <v>303</v>
      </c>
      <c r="E486" t="s">
        <v>155</v>
      </c>
      <c r="F486">
        <v>0.2</v>
      </c>
      <c r="J486">
        <f t="shared" si="7"/>
        <v>0</v>
      </c>
      <c r="L486">
        <v>0.2</v>
      </c>
      <c r="M486">
        <v>0.2</v>
      </c>
      <c r="N486">
        <v>0.17393700000000001</v>
      </c>
      <c r="O486">
        <v>-2.0579999999999999E-3</v>
      </c>
      <c r="P486">
        <v>0</v>
      </c>
      <c r="Q486">
        <v>-3.333E-3</v>
      </c>
      <c r="R486">
        <v>-5.8E-5</v>
      </c>
      <c r="S486">
        <v>3</v>
      </c>
    </row>
    <row r="487" spans="1:19" x14ac:dyDescent="0.25">
      <c r="A487" t="s">
        <v>0</v>
      </c>
      <c r="B487" s="1">
        <v>42692</v>
      </c>
      <c r="C487" s="2">
        <v>0.98541549768518522</v>
      </c>
      <c r="D487" t="s">
        <v>303</v>
      </c>
      <c r="E487" t="s">
        <v>308</v>
      </c>
      <c r="F487">
        <v>0.2</v>
      </c>
      <c r="G487">
        <v>157.037657</v>
      </c>
      <c r="H487">
        <v>32.325000000000003</v>
      </c>
      <c r="I487">
        <v>0.48375000000000001</v>
      </c>
      <c r="J487">
        <f t="shared" si="7"/>
        <v>15.637218750000002</v>
      </c>
    </row>
    <row r="488" spans="1:19" x14ac:dyDescent="0.25">
      <c r="A488" t="s">
        <v>0</v>
      </c>
      <c r="B488" s="1">
        <v>42692</v>
      </c>
      <c r="C488" s="2">
        <v>0.98542358796296303</v>
      </c>
      <c r="D488" t="s">
        <v>303</v>
      </c>
      <c r="E488" t="s">
        <v>155</v>
      </c>
      <c r="F488">
        <v>0.18</v>
      </c>
      <c r="J488">
        <f t="shared" si="7"/>
        <v>0</v>
      </c>
      <c r="L488">
        <v>0.18</v>
      </c>
      <c r="M488">
        <v>0.18</v>
      </c>
      <c r="N488">
        <v>0.17832300000000001</v>
      </c>
      <c r="O488">
        <v>-2.3180000000000002E-3</v>
      </c>
      <c r="P488">
        <v>6.6670000000000002E-3</v>
      </c>
      <c r="Q488">
        <v>3.333E-3</v>
      </c>
      <c r="R488">
        <v>-8.3999999999999995E-5</v>
      </c>
      <c r="S488">
        <v>3</v>
      </c>
    </row>
    <row r="489" spans="1:19" x14ac:dyDescent="0.25">
      <c r="A489" t="s">
        <v>0</v>
      </c>
      <c r="B489" s="1">
        <v>42692</v>
      </c>
      <c r="C489" s="2">
        <v>0.9854508680555556</v>
      </c>
      <c r="D489" t="s">
        <v>303</v>
      </c>
      <c r="E489" t="s">
        <v>308</v>
      </c>
      <c r="F489">
        <v>0.18</v>
      </c>
      <c r="G489">
        <v>155.90080699999999</v>
      </c>
      <c r="H489">
        <v>32.325000000000003</v>
      </c>
      <c r="I489">
        <v>0.495</v>
      </c>
      <c r="J489">
        <f t="shared" si="7"/>
        <v>16.000875000000001</v>
      </c>
    </row>
    <row r="490" spans="1:19" x14ac:dyDescent="0.25">
      <c r="A490" t="s">
        <v>0</v>
      </c>
      <c r="B490" s="1">
        <v>42692</v>
      </c>
      <c r="C490" s="2">
        <v>0.98545832175925929</v>
      </c>
      <c r="D490" t="s">
        <v>303</v>
      </c>
      <c r="E490" t="s">
        <v>155</v>
      </c>
      <c r="F490">
        <v>0.19</v>
      </c>
      <c r="J490">
        <f t="shared" si="7"/>
        <v>0</v>
      </c>
      <c r="L490">
        <v>0.19</v>
      </c>
      <c r="M490">
        <v>0.19</v>
      </c>
      <c r="N490">
        <v>0.182896</v>
      </c>
      <c r="O490">
        <v>-2.2950000000000002E-3</v>
      </c>
      <c r="P490">
        <v>-3.333E-3</v>
      </c>
      <c r="Q490">
        <v>1.6670000000000001E-3</v>
      </c>
      <c r="R490">
        <v>-1.1400000000000001E-4</v>
      </c>
      <c r="S490">
        <v>3</v>
      </c>
    </row>
    <row r="491" spans="1:19" x14ac:dyDescent="0.25">
      <c r="A491" t="s">
        <v>0</v>
      </c>
      <c r="B491" s="1">
        <v>42692</v>
      </c>
      <c r="C491" s="2">
        <v>0.98548627314814807</v>
      </c>
      <c r="D491" t="s">
        <v>303</v>
      </c>
      <c r="E491" t="s">
        <v>308</v>
      </c>
      <c r="F491">
        <v>0.19</v>
      </c>
      <c r="G491">
        <v>154.754808</v>
      </c>
      <c r="H491">
        <v>32.325000000000003</v>
      </c>
      <c r="I491">
        <v>0.47125</v>
      </c>
      <c r="J491">
        <f t="shared" si="7"/>
        <v>15.233156250000002</v>
      </c>
    </row>
    <row r="492" spans="1:19" x14ac:dyDescent="0.25">
      <c r="A492" t="s">
        <v>0</v>
      </c>
      <c r="B492" s="1">
        <v>42692</v>
      </c>
      <c r="C492" s="2">
        <v>0.98549303240740738</v>
      </c>
      <c r="D492" t="s">
        <v>303</v>
      </c>
      <c r="E492" t="s">
        <v>155</v>
      </c>
      <c r="F492">
        <v>0.19</v>
      </c>
      <c r="J492">
        <f t="shared" si="7"/>
        <v>0</v>
      </c>
      <c r="L492">
        <v>0.19</v>
      </c>
      <c r="M492">
        <v>0.19</v>
      </c>
      <c r="N492">
        <v>0.18779999999999999</v>
      </c>
      <c r="O492">
        <v>-2.0709999999999999E-3</v>
      </c>
      <c r="P492">
        <v>0</v>
      </c>
      <c r="Q492">
        <v>-1.6670000000000001E-3</v>
      </c>
      <c r="R492">
        <v>-1.4799999999999999E-4</v>
      </c>
      <c r="S492">
        <v>3</v>
      </c>
    </row>
    <row r="493" spans="1:19" x14ac:dyDescent="0.25">
      <c r="A493" t="s">
        <v>0</v>
      </c>
      <c r="B493" s="1">
        <v>42692</v>
      </c>
      <c r="C493" s="2">
        <v>0.98552167824074077</v>
      </c>
      <c r="D493" t="s">
        <v>303</v>
      </c>
      <c r="E493" t="s">
        <v>308</v>
      </c>
      <c r="F493">
        <v>0.19</v>
      </c>
      <c r="G493">
        <v>153.59365</v>
      </c>
      <c r="H493">
        <v>32.325000000000003</v>
      </c>
      <c r="I493">
        <v>0.48</v>
      </c>
      <c r="J493">
        <f t="shared" si="7"/>
        <v>15.516</v>
      </c>
    </row>
    <row r="494" spans="1:19" x14ac:dyDescent="0.25">
      <c r="A494" t="s">
        <v>0</v>
      </c>
      <c r="B494" s="1">
        <v>42692</v>
      </c>
      <c r="C494" s="2">
        <v>0.9855277546296296</v>
      </c>
      <c r="D494" t="s">
        <v>303</v>
      </c>
      <c r="E494" t="s">
        <v>155</v>
      </c>
      <c r="F494">
        <v>0.19</v>
      </c>
      <c r="J494">
        <f t="shared" si="7"/>
        <v>0</v>
      </c>
      <c r="L494">
        <v>0.19</v>
      </c>
      <c r="M494">
        <v>0.19</v>
      </c>
      <c r="N494">
        <v>0.19139200000000001</v>
      </c>
      <c r="O494">
        <v>-1.83E-3</v>
      </c>
      <c r="P494">
        <v>0</v>
      </c>
      <c r="Q494">
        <v>0</v>
      </c>
      <c r="R494">
        <v>-1.85E-4</v>
      </c>
      <c r="S494">
        <v>3</v>
      </c>
    </row>
    <row r="495" spans="1:19" x14ac:dyDescent="0.25">
      <c r="A495" t="s">
        <v>0</v>
      </c>
      <c r="B495" s="1">
        <v>42692</v>
      </c>
      <c r="C495" s="2">
        <v>0.98555704861111115</v>
      </c>
      <c r="D495" t="s">
        <v>303</v>
      </c>
      <c r="E495" t="s">
        <v>308</v>
      </c>
      <c r="F495">
        <v>0.19</v>
      </c>
      <c r="G495">
        <v>152.41093900000001</v>
      </c>
      <c r="H495">
        <v>32.325000000000003</v>
      </c>
      <c r="I495">
        <v>0.47749999999999998</v>
      </c>
      <c r="J495">
        <f t="shared" si="7"/>
        <v>15.435187500000001</v>
      </c>
    </row>
    <row r="496" spans="1:19" x14ac:dyDescent="0.25">
      <c r="A496" t="s">
        <v>0</v>
      </c>
      <c r="B496" s="1">
        <v>42692</v>
      </c>
      <c r="C496" s="2">
        <v>0.9855628125</v>
      </c>
      <c r="D496" t="s">
        <v>303</v>
      </c>
      <c r="E496" t="s">
        <v>155</v>
      </c>
      <c r="F496">
        <v>0.2</v>
      </c>
      <c r="J496">
        <f t="shared" si="7"/>
        <v>0</v>
      </c>
      <c r="L496">
        <v>0.2</v>
      </c>
      <c r="M496">
        <v>0.2</v>
      </c>
      <c r="N496">
        <v>0.19185199999999999</v>
      </c>
      <c r="O496">
        <v>-1.6670000000000001E-3</v>
      </c>
      <c r="P496">
        <v>-3.333E-3</v>
      </c>
      <c r="Q496">
        <v>-1.6670000000000001E-3</v>
      </c>
      <c r="R496">
        <v>-2.1900000000000001E-4</v>
      </c>
      <c r="S496">
        <v>3</v>
      </c>
    </row>
    <row r="497" spans="1:23" x14ac:dyDescent="0.25">
      <c r="A497" t="s">
        <v>0</v>
      </c>
      <c r="B497" s="1">
        <v>42692</v>
      </c>
      <c r="C497" s="2">
        <v>0.98559247685185181</v>
      </c>
      <c r="D497" t="s">
        <v>303</v>
      </c>
      <c r="E497" t="s">
        <v>308</v>
      </c>
      <c r="F497">
        <v>0.2</v>
      </c>
      <c r="G497">
        <v>151.23418799999999</v>
      </c>
      <c r="H497">
        <v>32.325000000000003</v>
      </c>
      <c r="I497">
        <v>0.47625000000000001</v>
      </c>
      <c r="J497">
        <f t="shared" si="7"/>
        <v>15.394781250000001</v>
      </c>
    </row>
    <row r="498" spans="1:23" x14ac:dyDescent="0.25">
      <c r="A498" t="s">
        <v>0</v>
      </c>
      <c r="B498" s="1">
        <v>42692</v>
      </c>
      <c r="C498" s="2">
        <v>0.9855982175925927</v>
      </c>
      <c r="D498" t="s">
        <v>303</v>
      </c>
      <c r="E498" t="s">
        <v>155</v>
      </c>
      <c r="F498">
        <v>0.21</v>
      </c>
      <c r="J498">
        <f t="shared" si="7"/>
        <v>0</v>
      </c>
      <c r="L498">
        <v>0.21</v>
      </c>
      <c r="M498">
        <v>0.21</v>
      </c>
      <c r="N498">
        <v>0.19014700000000001</v>
      </c>
      <c r="O498">
        <v>-1.48E-3</v>
      </c>
      <c r="P498">
        <v>-3.333E-3</v>
      </c>
      <c r="Q498">
        <v>-3.333E-3</v>
      </c>
      <c r="R498">
        <v>-2.4699999999999999E-4</v>
      </c>
      <c r="S498">
        <v>3</v>
      </c>
    </row>
    <row r="499" spans="1:23" x14ac:dyDescent="0.25">
      <c r="A499" t="s">
        <v>0</v>
      </c>
      <c r="B499" s="1">
        <v>42692</v>
      </c>
      <c r="C499" s="2">
        <v>0.98562789351851843</v>
      </c>
      <c r="D499" t="s">
        <v>303</v>
      </c>
      <c r="E499" t="s">
        <v>308</v>
      </c>
      <c r="F499">
        <v>0.21</v>
      </c>
      <c r="G499">
        <v>150.10352599999999</v>
      </c>
      <c r="H499">
        <v>32.325000000000003</v>
      </c>
      <c r="I499">
        <v>0.47875000000000001</v>
      </c>
      <c r="J499">
        <f t="shared" si="7"/>
        <v>15.475593750000002</v>
      </c>
    </row>
    <row r="500" spans="1:23" x14ac:dyDescent="0.25">
      <c r="A500" t="s">
        <v>0</v>
      </c>
      <c r="B500" s="1">
        <v>42692</v>
      </c>
      <c r="C500" s="2">
        <v>0.98563193287037043</v>
      </c>
      <c r="D500" t="s">
        <v>303</v>
      </c>
      <c r="E500" t="s">
        <v>155</v>
      </c>
      <c r="F500">
        <v>0.23</v>
      </c>
      <c r="J500">
        <f t="shared" si="7"/>
        <v>0</v>
      </c>
      <c r="L500">
        <v>0.23</v>
      </c>
      <c r="M500">
        <v>0.23</v>
      </c>
      <c r="N500">
        <v>0.18926299999999999</v>
      </c>
      <c r="O500">
        <v>-1.1199999999999999E-3</v>
      </c>
      <c r="P500">
        <v>-6.6670000000000002E-3</v>
      </c>
      <c r="Q500">
        <v>-5.0000000000000001E-3</v>
      </c>
      <c r="R500">
        <v>-2.72E-4</v>
      </c>
      <c r="S500">
        <v>3</v>
      </c>
    </row>
    <row r="501" spans="1:23" x14ac:dyDescent="0.25">
      <c r="A501" t="s">
        <v>0</v>
      </c>
      <c r="B501" s="1">
        <v>42692</v>
      </c>
      <c r="C501" s="2">
        <v>0.98566328703703698</v>
      </c>
      <c r="D501" t="s">
        <v>303</v>
      </c>
      <c r="E501" t="s">
        <v>308</v>
      </c>
      <c r="F501">
        <v>0.23</v>
      </c>
      <c r="G501">
        <v>148.99465900000001</v>
      </c>
      <c r="H501">
        <v>32.325000000000003</v>
      </c>
      <c r="I501">
        <v>0.46750000000000003</v>
      </c>
      <c r="J501">
        <f t="shared" si="7"/>
        <v>15.111937500000002</v>
      </c>
    </row>
    <row r="502" spans="1:23" x14ac:dyDescent="0.25">
      <c r="A502" t="s">
        <v>0</v>
      </c>
      <c r="B502" s="1">
        <v>42692</v>
      </c>
      <c r="C502" s="2">
        <v>0.98566665509259266</v>
      </c>
      <c r="D502" t="s">
        <v>303</v>
      </c>
      <c r="E502" t="s">
        <v>155</v>
      </c>
      <c r="F502">
        <v>0.33</v>
      </c>
      <c r="J502">
        <f t="shared" si="7"/>
        <v>0</v>
      </c>
      <c r="L502">
        <v>0.33</v>
      </c>
      <c r="M502">
        <v>0.33</v>
      </c>
      <c r="N502">
        <v>0.190827</v>
      </c>
      <c r="O502">
        <v>-6.0899999999999995E-4</v>
      </c>
      <c r="P502">
        <v>-3.3333000000000002E-2</v>
      </c>
      <c r="Q502">
        <v>-0.02</v>
      </c>
      <c r="R502">
        <v>-2.9599999999999998E-4</v>
      </c>
      <c r="S502">
        <v>3</v>
      </c>
    </row>
    <row r="503" spans="1:23" x14ac:dyDescent="0.25">
      <c r="A503" t="s">
        <v>0</v>
      </c>
      <c r="B503" s="1">
        <v>42692</v>
      </c>
      <c r="C503" s="2">
        <v>0.98569865740740736</v>
      </c>
      <c r="D503" t="s">
        <v>303</v>
      </c>
      <c r="E503" t="s">
        <v>308</v>
      </c>
      <c r="F503">
        <v>0.33</v>
      </c>
      <c r="G503">
        <v>147.87140600000001</v>
      </c>
      <c r="H503">
        <v>32.325000000000003</v>
      </c>
      <c r="I503">
        <v>0.47125</v>
      </c>
      <c r="J503">
        <f t="shared" si="7"/>
        <v>15.233156250000002</v>
      </c>
    </row>
    <row r="504" spans="1:23" x14ac:dyDescent="0.25">
      <c r="A504" t="s">
        <v>0</v>
      </c>
      <c r="B504" s="1">
        <v>42692</v>
      </c>
      <c r="C504" s="2">
        <v>0.98570137731481478</v>
      </c>
      <c r="D504" t="s">
        <v>303</v>
      </c>
      <c r="E504" t="s">
        <v>155</v>
      </c>
      <c r="F504">
        <v>-0.34</v>
      </c>
      <c r="J504">
        <f t="shared" si="7"/>
        <v>0</v>
      </c>
      <c r="L504">
        <v>-0.34</v>
      </c>
      <c r="M504">
        <v>-0.34</v>
      </c>
      <c r="N504">
        <v>0.19533600000000001</v>
      </c>
      <c r="O504">
        <v>-1.4100000000000001E-4</v>
      </c>
      <c r="P504">
        <v>0.223333</v>
      </c>
      <c r="Q504">
        <v>9.5000000000000001E-2</v>
      </c>
      <c r="R504">
        <v>-3.2299999999999999E-4</v>
      </c>
      <c r="S504">
        <v>3</v>
      </c>
    </row>
    <row r="505" spans="1:23" x14ac:dyDescent="0.25">
      <c r="A505" t="s">
        <v>0</v>
      </c>
      <c r="B505" s="1">
        <v>42692</v>
      </c>
      <c r="C505" s="2">
        <v>0.98573276620370365</v>
      </c>
      <c r="D505" t="s">
        <v>303</v>
      </c>
      <c r="E505" t="s">
        <v>147</v>
      </c>
      <c r="J505">
        <f t="shared" si="7"/>
        <v>0</v>
      </c>
      <c r="T505">
        <v>750.17871100000002</v>
      </c>
      <c r="U505">
        <v>20.208333</v>
      </c>
      <c r="V505">
        <v>14.160674999999999</v>
      </c>
      <c r="W505">
        <v>20.246210999999999</v>
      </c>
    </row>
    <row r="506" spans="1:23" x14ac:dyDescent="0.25">
      <c r="A506" t="s">
        <v>0</v>
      </c>
      <c r="B506" s="1">
        <v>42692</v>
      </c>
      <c r="C506" s="2">
        <v>0.98573616898148142</v>
      </c>
      <c r="D506" t="s">
        <v>303</v>
      </c>
      <c r="E506" t="s">
        <v>155</v>
      </c>
      <c r="F506">
        <v>0.45</v>
      </c>
      <c r="J506">
        <f t="shared" si="7"/>
        <v>0</v>
      </c>
      <c r="L506">
        <v>0.45</v>
      </c>
      <c r="M506">
        <v>0.45</v>
      </c>
      <c r="N506">
        <v>0.20374100000000001</v>
      </c>
      <c r="O506">
        <v>2.9E-5</v>
      </c>
      <c r="P506">
        <v>-0.26333299999999998</v>
      </c>
      <c r="Q506">
        <v>-0.02</v>
      </c>
      <c r="R506">
        <v>-3.57E-4</v>
      </c>
      <c r="S506">
        <v>3</v>
      </c>
    </row>
    <row r="507" spans="1:23" x14ac:dyDescent="0.25">
      <c r="A507" t="s">
        <v>0</v>
      </c>
      <c r="B507" s="1">
        <v>42692</v>
      </c>
      <c r="C507" s="2">
        <v>0.98573771990740744</v>
      </c>
      <c r="D507" t="s">
        <v>303</v>
      </c>
      <c r="E507" t="s">
        <v>308</v>
      </c>
      <c r="F507">
        <v>0.45</v>
      </c>
      <c r="G507">
        <v>146.655169</v>
      </c>
      <c r="H507">
        <v>32.325000000000003</v>
      </c>
      <c r="I507">
        <v>0.47749999999999998</v>
      </c>
      <c r="J507">
        <f t="shared" si="7"/>
        <v>15.435187500000001</v>
      </c>
    </row>
    <row r="508" spans="1:23" x14ac:dyDescent="0.25">
      <c r="A508" t="s">
        <v>0</v>
      </c>
      <c r="B508" s="1">
        <v>42692</v>
      </c>
      <c r="C508" s="2">
        <v>0.98576825231481491</v>
      </c>
      <c r="D508" t="s">
        <v>303</v>
      </c>
      <c r="E508" t="s">
        <v>308</v>
      </c>
      <c r="F508">
        <v>0.45</v>
      </c>
      <c r="G508">
        <v>145.58327700000001</v>
      </c>
      <c r="H508">
        <v>32.325000000000003</v>
      </c>
      <c r="I508">
        <v>0.47499999999999998</v>
      </c>
      <c r="J508">
        <f t="shared" si="7"/>
        <v>15.354375000000001</v>
      </c>
    </row>
    <row r="509" spans="1:23" x14ac:dyDescent="0.25">
      <c r="A509" t="s">
        <v>0</v>
      </c>
      <c r="B509" s="1">
        <v>42692</v>
      </c>
      <c r="C509" s="2">
        <v>0.98580103009259268</v>
      </c>
      <c r="D509" t="s">
        <v>303</v>
      </c>
      <c r="E509" t="s">
        <v>311</v>
      </c>
      <c r="J509">
        <f t="shared" si="7"/>
        <v>0</v>
      </c>
    </row>
    <row r="510" spans="1:23" x14ac:dyDescent="0.25">
      <c r="A510" t="s">
        <v>0</v>
      </c>
      <c r="B510" s="1">
        <v>42692</v>
      </c>
      <c r="C510" s="2">
        <v>0.9857708101851852</v>
      </c>
      <c r="D510" t="s">
        <v>303</v>
      </c>
      <c r="E510" t="s">
        <v>155</v>
      </c>
      <c r="F510">
        <v>-0.73</v>
      </c>
      <c r="J510">
        <f t="shared" si="7"/>
        <v>0</v>
      </c>
      <c r="L510">
        <v>-0.73</v>
      </c>
      <c r="M510">
        <v>-0.73</v>
      </c>
      <c r="N510">
        <v>0.20924000000000001</v>
      </c>
      <c r="O510">
        <v>-3.8900000000000002E-4</v>
      </c>
      <c r="P510">
        <v>0.39333299999999999</v>
      </c>
      <c r="Q510">
        <v>6.5000000000000002E-2</v>
      </c>
      <c r="R510">
        <v>-3.9500000000000001E-4</v>
      </c>
      <c r="S510">
        <v>3</v>
      </c>
    </row>
    <row r="511" spans="1:23" x14ac:dyDescent="0.25">
      <c r="A511" t="s">
        <v>0</v>
      </c>
      <c r="B511" s="1">
        <v>42692</v>
      </c>
      <c r="C511" s="2">
        <v>0.98580601851851846</v>
      </c>
      <c r="D511" t="s">
        <v>303</v>
      </c>
      <c r="E511" t="s">
        <v>270</v>
      </c>
      <c r="J511">
        <f t="shared" si="7"/>
        <v>0</v>
      </c>
    </row>
    <row r="512" spans="1:23" x14ac:dyDescent="0.25">
      <c r="A512" t="s">
        <v>0</v>
      </c>
      <c r="B512" s="1">
        <v>42692</v>
      </c>
      <c r="C512" s="2">
        <v>0.98580717592592604</v>
      </c>
      <c r="D512" t="s">
        <v>303</v>
      </c>
      <c r="E512" t="s">
        <v>312</v>
      </c>
      <c r="F512">
        <v>-0.73</v>
      </c>
      <c r="G512">
        <v>144.264758</v>
      </c>
      <c r="H512">
        <v>32.325000000000003</v>
      </c>
      <c r="I512">
        <v>0.47125</v>
      </c>
      <c r="J512">
        <f t="shared" si="7"/>
        <v>15.233156250000002</v>
      </c>
    </row>
    <row r="513" spans="1:32" x14ac:dyDescent="0.25">
      <c r="A513" t="s">
        <v>0</v>
      </c>
      <c r="B513" s="1">
        <v>42692</v>
      </c>
      <c r="C513" s="2">
        <v>0.98583655092592581</v>
      </c>
      <c r="D513" t="s">
        <v>313</v>
      </c>
      <c r="E513" t="s">
        <v>149</v>
      </c>
      <c r="J513">
        <f t="shared" si="7"/>
        <v>0</v>
      </c>
    </row>
    <row r="514" spans="1:32" x14ac:dyDescent="0.25">
      <c r="A514" t="s">
        <v>0</v>
      </c>
      <c r="B514" s="1">
        <v>42692</v>
      </c>
      <c r="C514" s="2">
        <v>0.98583769675925925</v>
      </c>
      <c r="D514" t="s">
        <v>313</v>
      </c>
      <c r="E514" t="s">
        <v>153</v>
      </c>
      <c r="J514">
        <f t="shared" si="7"/>
        <v>0</v>
      </c>
    </row>
    <row r="515" spans="1:32" x14ac:dyDescent="0.25">
      <c r="A515" t="s">
        <v>0</v>
      </c>
      <c r="B515" s="1">
        <v>42692</v>
      </c>
      <c r="C515" s="2">
        <v>0.98580717592592604</v>
      </c>
      <c r="D515" t="s">
        <v>313</v>
      </c>
      <c r="E515" t="s">
        <v>314</v>
      </c>
      <c r="F515">
        <v>0.22</v>
      </c>
      <c r="J515">
        <f t="shared" ref="J515:J578" si="8">+H515*I515</f>
        <v>0</v>
      </c>
      <c r="X515">
        <v>-0.2</v>
      </c>
      <c r="Y515">
        <v>-0.31666699999999998</v>
      </c>
      <c r="Z515">
        <v>-3.2022000000000002E-2</v>
      </c>
      <c r="AA515">
        <v>-3.2022000000000002E-2</v>
      </c>
      <c r="AB515">
        <v>-8.0599999999999997E-4</v>
      </c>
      <c r="AC515">
        <v>-4.8988769999999997</v>
      </c>
      <c r="AD515">
        <v>-4.8988769999999997</v>
      </c>
      <c r="AE515">
        <v>-9797</v>
      </c>
      <c r="AF515">
        <v>3</v>
      </c>
    </row>
    <row r="516" spans="1:32" x14ac:dyDescent="0.25">
      <c r="A516" t="s">
        <v>0</v>
      </c>
      <c r="B516" s="1">
        <v>42692</v>
      </c>
      <c r="C516" s="2">
        <v>0.98580717592592604</v>
      </c>
      <c r="D516" t="s">
        <v>313</v>
      </c>
      <c r="E516" t="s">
        <v>155</v>
      </c>
      <c r="F516">
        <v>0.22</v>
      </c>
      <c r="J516">
        <f t="shared" si="8"/>
        <v>0</v>
      </c>
      <c r="L516">
        <v>0.22</v>
      </c>
      <c r="M516">
        <v>0.22</v>
      </c>
      <c r="N516">
        <v>0.18901100000000001</v>
      </c>
      <c r="O516">
        <v>-1.3810000000000001E-3</v>
      </c>
      <c r="P516">
        <v>-0.31666699999999998</v>
      </c>
      <c r="Q516">
        <v>3.8332999999999999E-2</v>
      </c>
      <c r="R516">
        <v>-4.0299999999999998E-4</v>
      </c>
      <c r="S516">
        <v>3</v>
      </c>
    </row>
    <row r="517" spans="1:32" x14ac:dyDescent="0.25">
      <c r="A517" t="s">
        <v>0</v>
      </c>
      <c r="B517" s="1">
        <v>42692</v>
      </c>
      <c r="C517" s="2">
        <v>0.98584047453703694</v>
      </c>
      <c r="D517" t="s">
        <v>313</v>
      </c>
      <c r="E517" t="s">
        <v>314</v>
      </c>
      <c r="F517">
        <v>0.55000000000000004</v>
      </c>
      <c r="J517">
        <f t="shared" si="8"/>
        <v>0</v>
      </c>
      <c r="X517">
        <v>-0.2</v>
      </c>
      <c r="Y517">
        <v>-0.11</v>
      </c>
      <c r="Z517">
        <v>-5.7897999999999998E-2</v>
      </c>
      <c r="AA517">
        <v>-2.5876E-2</v>
      </c>
      <c r="AB517">
        <v>-1.488E-3</v>
      </c>
      <c r="AC517">
        <v>-4.4688280000000002</v>
      </c>
      <c r="AD517">
        <v>-4.4688280000000002</v>
      </c>
      <c r="AE517">
        <v>-8937</v>
      </c>
      <c r="AF517">
        <v>3</v>
      </c>
    </row>
    <row r="518" spans="1:32" x14ac:dyDescent="0.25">
      <c r="A518" t="s">
        <v>0</v>
      </c>
      <c r="B518" s="1">
        <v>42692</v>
      </c>
      <c r="C518" s="2">
        <v>0.98584047453703694</v>
      </c>
      <c r="D518" t="s">
        <v>313</v>
      </c>
      <c r="E518" t="s">
        <v>155</v>
      </c>
      <c r="F518">
        <v>0.55000000000000004</v>
      </c>
      <c r="J518">
        <f t="shared" si="8"/>
        <v>0</v>
      </c>
      <c r="L518">
        <v>0.55000000000000004</v>
      </c>
      <c r="M518">
        <v>0.55000000000000004</v>
      </c>
      <c r="N518">
        <v>0.12689400000000001</v>
      </c>
      <c r="O518">
        <v>-1.781E-3</v>
      </c>
      <c r="P518">
        <v>-0.11</v>
      </c>
      <c r="Q518">
        <v>-0.21333299999999999</v>
      </c>
      <c r="R518">
        <v>-3.2899999999999997E-4</v>
      </c>
      <c r="S518">
        <v>3</v>
      </c>
    </row>
    <row r="519" spans="1:32" x14ac:dyDescent="0.25">
      <c r="A519" t="s">
        <v>0</v>
      </c>
      <c r="B519" s="1">
        <v>42692</v>
      </c>
      <c r="C519" s="2">
        <v>0.98584921296296291</v>
      </c>
      <c r="D519" t="s">
        <v>313</v>
      </c>
      <c r="E519" t="s">
        <v>315</v>
      </c>
      <c r="F519">
        <v>0.55000000000000004</v>
      </c>
      <c r="G519">
        <v>143.96006</v>
      </c>
      <c r="H519">
        <v>32.375</v>
      </c>
      <c r="I519">
        <v>0.30499999999999999</v>
      </c>
      <c r="J519">
        <f t="shared" si="8"/>
        <v>9.8743750000000006</v>
      </c>
    </row>
    <row r="520" spans="1:32" x14ac:dyDescent="0.25">
      <c r="A520" t="s">
        <v>0</v>
      </c>
      <c r="B520" s="1">
        <v>42692</v>
      </c>
      <c r="C520" s="2">
        <v>0.9858716666666667</v>
      </c>
      <c r="D520" t="s">
        <v>313</v>
      </c>
      <c r="E520" t="s">
        <v>315</v>
      </c>
      <c r="F520">
        <v>0.55000000000000004</v>
      </c>
      <c r="G520">
        <v>143.96006</v>
      </c>
      <c r="H520">
        <v>32.375</v>
      </c>
      <c r="I520">
        <v>0.30499999999999999</v>
      </c>
      <c r="J520">
        <f t="shared" si="8"/>
        <v>9.8743750000000006</v>
      </c>
    </row>
    <row r="521" spans="1:32" x14ac:dyDescent="0.25">
      <c r="A521" t="s">
        <v>0</v>
      </c>
      <c r="B521" s="1">
        <v>42692</v>
      </c>
      <c r="C521" s="2">
        <v>0.98587497685185188</v>
      </c>
      <c r="D521" t="s">
        <v>313</v>
      </c>
      <c r="E521" t="s">
        <v>314</v>
      </c>
      <c r="F521">
        <v>-7.0000000000000007E-2</v>
      </c>
      <c r="J521">
        <f t="shared" si="8"/>
        <v>0</v>
      </c>
      <c r="X521">
        <v>-0.2</v>
      </c>
      <c r="Y521">
        <v>0.20666699999999999</v>
      </c>
      <c r="Z521">
        <v>-4.5680999999999999E-2</v>
      </c>
      <c r="AA521">
        <v>1.2217E-2</v>
      </c>
      <c r="AB521">
        <v>-2.2290000000000001E-3</v>
      </c>
      <c r="AC521">
        <v>-15.604848</v>
      </c>
      <c r="AD521">
        <v>-15.604848</v>
      </c>
      <c r="AE521">
        <v>-31209</v>
      </c>
      <c r="AF521">
        <v>3</v>
      </c>
    </row>
    <row r="522" spans="1:32" x14ac:dyDescent="0.25">
      <c r="A522" t="s">
        <v>0</v>
      </c>
      <c r="B522" s="1">
        <v>42692</v>
      </c>
      <c r="C522" s="2">
        <v>0.98587497685185188</v>
      </c>
      <c r="D522" t="s">
        <v>313</v>
      </c>
      <c r="E522" t="s">
        <v>155</v>
      </c>
      <c r="F522">
        <v>-7.0000000000000007E-2</v>
      </c>
      <c r="J522">
        <f t="shared" si="8"/>
        <v>0</v>
      </c>
      <c r="L522">
        <v>-7.0000000000000007E-2</v>
      </c>
      <c r="M522">
        <v>-7.0000000000000007E-2</v>
      </c>
      <c r="N522">
        <v>3.7994E-2</v>
      </c>
      <c r="O522">
        <v>4.3199999999999998E-4</v>
      </c>
      <c r="P522">
        <v>0.20666699999999999</v>
      </c>
      <c r="Q522">
        <v>4.8333000000000001E-2</v>
      </c>
      <c r="R522">
        <v>-1.47E-4</v>
      </c>
      <c r="S522">
        <v>3</v>
      </c>
    </row>
    <row r="523" spans="1:32" x14ac:dyDescent="0.25">
      <c r="A523" t="s">
        <v>0</v>
      </c>
      <c r="B523" s="1">
        <v>42692</v>
      </c>
      <c r="C523" s="2">
        <v>0.98590971064814814</v>
      </c>
      <c r="D523" t="s">
        <v>313</v>
      </c>
      <c r="E523" t="s">
        <v>314</v>
      </c>
      <c r="F523">
        <v>0.14000000000000001</v>
      </c>
      <c r="J523">
        <f t="shared" si="8"/>
        <v>0</v>
      </c>
      <c r="X523">
        <v>-0.2</v>
      </c>
      <c r="Y523">
        <v>-7.0000000000000007E-2</v>
      </c>
      <c r="Z523">
        <v>-4.1277000000000001E-2</v>
      </c>
      <c r="AA523">
        <v>4.4039999999999999E-3</v>
      </c>
      <c r="AB523">
        <v>-2.9910000000000002E-3</v>
      </c>
      <c r="AC523">
        <v>-13.87454</v>
      </c>
      <c r="AD523">
        <v>-13.87454</v>
      </c>
      <c r="AE523">
        <v>-27749</v>
      </c>
      <c r="AF523">
        <v>3</v>
      </c>
    </row>
    <row r="524" spans="1:32" x14ac:dyDescent="0.25">
      <c r="A524" t="s">
        <v>0</v>
      </c>
      <c r="B524" s="1">
        <v>42692</v>
      </c>
      <c r="C524" s="2">
        <v>0.98590971064814814</v>
      </c>
      <c r="D524" t="s">
        <v>313</v>
      </c>
      <c r="E524" t="s">
        <v>155</v>
      </c>
      <c r="F524">
        <v>0.14000000000000001</v>
      </c>
      <c r="J524">
        <f t="shared" si="8"/>
        <v>0</v>
      </c>
      <c r="L524">
        <v>0.14000000000000001</v>
      </c>
      <c r="M524">
        <v>0.14000000000000001</v>
      </c>
      <c r="N524">
        <v>-3.5406E-2</v>
      </c>
      <c r="O524">
        <v>6.3870000000000003E-3</v>
      </c>
      <c r="P524">
        <v>-7.0000000000000007E-2</v>
      </c>
      <c r="Q524">
        <v>6.8333000000000005E-2</v>
      </c>
      <c r="R524">
        <v>1.1900000000000001E-4</v>
      </c>
      <c r="S524">
        <v>3</v>
      </c>
    </row>
    <row r="525" spans="1:32" x14ac:dyDescent="0.25">
      <c r="A525" t="s">
        <v>0</v>
      </c>
      <c r="B525" s="1">
        <v>42692</v>
      </c>
      <c r="C525" s="2">
        <v>0.9859145949074074</v>
      </c>
      <c r="D525" t="s">
        <v>313</v>
      </c>
      <c r="E525" t="s">
        <v>315</v>
      </c>
      <c r="F525">
        <v>0.14000000000000001</v>
      </c>
      <c r="G525">
        <v>142.66455199999999</v>
      </c>
      <c r="H525">
        <v>32.225000000000001</v>
      </c>
      <c r="I525">
        <v>1.3887499999999999</v>
      </c>
      <c r="J525">
        <f t="shared" si="8"/>
        <v>44.752468749999998</v>
      </c>
    </row>
    <row r="526" spans="1:32" x14ac:dyDescent="0.25">
      <c r="A526" t="s">
        <v>0</v>
      </c>
      <c r="B526" s="1">
        <v>42692</v>
      </c>
      <c r="C526" s="2">
        <v>0.98594385416666663</v>
      </c>
      <c r="D526" t="s">
        <v>313</v>
      </c>
      <c r="E526" t="s">
        <v>315</v>
      </c>
      <c r="F526">
        <v>0.14000000000000001</v>
      </c>
      <c r="G526">
        <v>140.854366</v>
      </c>
      <c r="H526">
        <v>32.25</v>
      </c>
      <c r="I526">
        <v>1.0375000000000001</v>
      </c>
      <c r="J526">
        <f t="shared" si="8"/>
        <v>33.459375000000001</v>
      </c>
    </row>
    <row r="527" spans="1:32" x14ac:dyDescent="0.25">
      <c r="A527" t="s">
        <v>0</v>
      </c>
      <c r="B527" s="1">
        <v>42692</v>
      </c>
      <c r="C527" s="2">
        <v>0.98594510416666659</v>
      </c>
      <c r="D527" t="s">
        <v>313</v>
      </c>
      <c r="E527" t="s">
        <v>314</v>
      </c>
      <c r="F527">
        <v>0.26</v>
      </c>
      <c r="J527">
        <f t="shared" si="8"/>
        <v>0</v>
      </c>
      <c r="X527">
        <v>-0.2</v>
      </c>
      <c r="Y527">
        <v>-0.04</v>
      </c>
      <c r="Z527">
        <v>-3.8672999999999999E-2</v>
      </c>
      <c r="AA527">
        <v>2.6029999999999998E-3</v>
      </c>
      <c r="AB527">
        <v>-3.7650000000000001E-3</v>
      </c>
      <c r="AC527">
        <v>-13.603356</v>
      </c>
      <c r="AD527">
        <v>-13.603356</v>
      </c>
      <c r="AE527">
        <v>-27206</v>
      </c>
      <c r="AF527">
        <v>3</v>
      </c>
    </row>
    <row r="528" spans="1:32" x14ac:dyDescent="0.25">
      <c r="A528" t="s">
        <v>0</v>
      </c>
      <c r="B528" s="1">
        <v>42692</v>
      </c>
      <c r="C528" s="2">
        <v>0.98594510416666659</v>
      </c>
      <c r="D528" t="s">
        <v>313</v>
      </c>
      <c r="E528" t="s">
        <v>155</v>
      </c>
      <c r="F528">
        <v>0.26</v>
      </c>
      <c r="J528">
        <f t="shared" si="8"/>
        <v>0</v>
      </c>
      <c r="L528">
        <v>0.26</v>
      </c>
      <c r="M528">
        <v>0.26</v>
      </c>
      <c r="N528">
        <v>-3.2939000000000003E-2</v>
      </c>
      <c r="O528">
        <v>1.4811E-2</v>
      </c>
      <c r="P528">
        <v>-0.04</v>
      </c>
      <c r="Q528">
        <v>-5.5E-2</v>
      </c>
      <c r="R528">
        <v>3.6699999999999998E-4</v>
      </c>
      <c r="S528">
        <v>3</v>
      </c>
    </row>
    <row r="529" spans="1:32" x14ac:dyDescent="0.25">
      <c r="A529" t="s">
        <v>0</v>
      </c>
      <c r="B529" s="1">
        <v>42692</v>
      </c>
      <c r="C529" s="2">
        <v>0.98597934027777778</v>
      </c>
      <c r="D529" t="s">
        <v>313</v>
      </c>
      <c r="E529" t="s">
        <v>314</v>
      </c>
      <c r="F529">
        <v>0.15</v>
      </c>
      <c r="J529">
        <f t="shared" si="8"/>
        <v>0</v>
      </c>
      <c r="X529">
        <v>-0.2</v>
      </c>
      <c r="Y529">
        <v>3.6666999999999998E-2</v>
      </c>
      <c r="Z529">
        <v>-2.9592E-2</v>
      </c>
      <c r="AA529">
        <v>9.0810000000000005E-3</v>
      </c>
      <c r="AB529">
        <v>-4.5830000000000003E-3</v>
      </c>
      <c r="AC529">
        <v>-16.058056000000001</v>
      </c>
      <c r="AD529">
        <v>-16.058056000000001</v>
      </c>
      <c r="AE529">
        <v>-32116</v>
      </c>
      <c r="AF529">
        <v>3</v>
      </c>
    </row>
    <row r="530" spans="1:32" x14ac:dyDescent="0.25">
      <c r="A530" t="s">
        <v>0</v>
      </c>
      <c r="B530" s="1">
        <v>42692</v>
      </c>
      <c r="C530" s="2">
        <v>0.98597934027777778</v>
      </c>
      <c r="D530" t="s">
        <v>313</v>
      </c>
      <c r="E530" t="s">
        <v>155</v>
      </c>
      <c r="F530">
        <v>0.15</v>
      </c>
      <c r="J530">
        <f t="shared" si="8"/>
        <v>0</v>
      </c>
      <c r="L530">
        <v>0.15</v>
      </c>
      <c r="M530">
        <v>0.15</v>
      </c>
      <c r="N530">
        <v>5.8716999999999998E-2</v>
      </c>
      <c r="O530">
        <v>2.0702999999999999E-2</v>
      </c>
      <c r="P530">
        <v>3.6666999999999998E-2</v>
      </c>
      <c r="Q530">
        <v>-1.6670000000000001E-3</v>
      </c>
      <c r="R530">
        <v>4.86E-4</v>
      </c>
      <c r="S530">
        <v>3</v>
      </c>
    </row>
    <row r="531" spans="1:32" x14ac:dyDescent="0.25">
      <c r="A531" t="s">
        <v>0</v>
      </c>
      <c r="B531" s="1">
        <v>42692</v>
      </c>
      <c r="C531" s="2">
        <v>0.98598446759259251</v>
      </c>
      <c r="D531" t="s">
        <v>313</v>
      </c>
      <c r="E531" t="s">
        <v>315</v>
      </c>
      <c r="F531">
        <v>0.15</v>
      </c>
      <c r="G531">
        <v>138.76348100000001</v>
      </c>
      <c r="H531">
        <v>32.25</v>
      </c>
      <c r="I531">
        <v>1.0049999999999999</v>
      </c>
      <c r="J531">
        <f t="shared" si="8"/>
        <v>32.411249999999995</v>
      </c>
    </row>
    <row r="532" spans="1:32" x14ac:dyDescent="0.25">
      <c r="A532" t="s">
        <v>0</v>
      </c>
      <c r="B532" s="1">
        <v>42692</v>
      </c>
      <c r="C532" s="2">
        <v>0.98601371527777781</v>
      </c>
      <c r="D532" t="s">
        <v>313</v>
      </c>
      <c r="E532" t="s">
        <v>315</v>
      </c>
      <c r="F532">
        <v>0.15</v>
      </c>
      <c r="G532">
        <v>136.72224199999999</v>
      </c>
      <c r="H532">
        <v>32.200000000000003</v>
      </c>
      <c r="I532">
        <v>1.28125</v>
      </c>
      <c r="J532">
        <f t="shared" si="8"/>
        <v>41.256250000000001</v>
      </c>
    </row>
    <row r="533" spans="1:32" x14ac:dyDescent="0.25">
      <c r="A533" t="s">
        <v>0</v>
      </c>
      <c r="B533" s="1">
        <v>42692</v>
      </c>
      <c r="C533" s="2">
        <v>0.98601499999999997</v>
      </c>
      <c r="D533" t="s">
        <v>313</v>
      </c>
      <c r="E533" t="s">
        <v>314</v>
      </c>
      <c r="F533">
        <v>0.26</v>
      </c>
      <c r="J533">
        <f t="shared" si="8"/>
        <v>0</v>
      </c>
      <c r="X533">
        <v>-0.2</v>
      </c>
      <c r="Y533">
        <v>-3.6666999999999998E-2</v>
      </c>
      <c r="Z533">
        <v>-2.5205999999999999E-2</v>
      </c>
      <c r="AA533">
        <v>4.3860000000000001E-3</v>
      </c>
      <c r="AB533">
        <v>-5.4219999999999997E-3</v>
      </c>
      <c r="AC533">
        <v>-15.157836</v>
      </c>
      <c r="AD533">
        <v>-15.157836</v>
      </c>
      <c r="AE533">
        <v>-30315</v>
      </c>
      <c r="AF533">
        <v>3</v>
      </c>
    </row>
    <row r="534" spans="1:32" x14ac:dyDescent="0.25">
      <c r="A534" t="s">
        <v>0</v>
      </c>
      <c r="B534" s="1">
        <v>42692</v>
      </c>
      <c r="C534" s="2">
        <v>0.98601499999999997</v>
      </c>
      <c r="D534" t="s">
        <v>313</v>
      </c>
      <c r="E534" t="s">
        <v>155</v>
      </c>
      <c r="F534">
        <v>0.26</v>
      </c>
      <c r="J534">
        <f t="shared" si="8"/>
        <v>0</v>
      </c>
      <c r="L534">
        <v>0.26</v>
      </c>
      <c r="M534">
        <v>0.26</v>
      </c>
      <c r="N534">
        <v>0.150642</v>
      </c>
      <c r="O534">
        <v>1.7666000000000001E-2</v>
      </c>
      <c r="P534">
        <v>-3.6666999999999998E-2</v>
      </c>
      <c r="Q534">
        <v>0</v>
      </c>
      <c r="R534">
        <v>4.86E-4</v>
      </c>
      <c r="S534">
        <v>3</v>
      </c>
    </row>
    <row r="535" spans="1:32" x14ac:dyDescent="0.25">
      <c r="A535" t="s">
        <v>0</v>
      </c>
      <c r="B535" s="1">
        <v>42692</v>
      </c>
      <c r="C535" s="2">
        <v>0.98604923611111106</v>
      </c>
      <c r="D535" t="s">
        <v>313</v>
      </c>
      <c r="E535" t="s">
        <v>314</v>
      </c>
      <c r="F535">
        <v>0.3</v>
      </c>
      <c r="J535">
        <f t="shared" si="8"/>
        <v>0</v>
      </c>
      <c r="X535">
        <v>-0.2</v>
      </c>
      <c r="Y535">
        <v>-1.3332999999999999E-2</v>
      </c>
      <c r="Z535">
        <v>-2.1541000000000001E-2</v>
      </c>
      <c r="AA535">
        <v>3.6649999999999999E-3</v>
      </c>
      <c r="AB535">
        <v>-6.2789999999999999E-3</v>
      </c>
      <c r="AC535">
        <v>-15.259449</v>
      </c>
      <c r="AD535">
        <v>-15.259449</v>
      </c>
      <c r="AE535">
        <v>-30518</v>
      </c>
      <c r="AF535">
        <v>3</v>
      </c>
    </row>
    <row r="536" spans="1:32" x14ac:dyDescent="0.25">
      <c r="A536" t="s">
        <v>0</v>
      </c>
      <c r="B536" s="1">
        <v>42692</v>
      </c>
      <c r="C536" s="2">
        <v>0.98604923611111106</v>
      </c>
      <c r="D536" t="s">
        <v>313</v>
      </c>
      <c r="E536" t="s">
        <v>155</v>
      </c>
      <c r="F536">
        <v>0.3</v>
      </c>
      <c r="J536">
        <f t="shared" si="8"/>
        <v>0</v>
      </c>
      <c r="L536">
        <v>0.3</v>
      </c>
      <c r="M536">
        <v>0.3</v>
      </c>
      <c r="N536">
        <v>0.17210600000000001</v>
      </c>
      <c r="O536">
        <v>5.391E-3</v>
      </c>
      <c r="P536">
        <v>-1.3332999999999999E-2</v>
      </c>
      <c r="Q536">
        <v>-2.5000000000000001E-2</v>
      </c>
      <c r="R536">
        <v>4.5899999999999999E-4</v>
      </c>
      <c r="S536">
        <v>3</v>
      </c>
    </row>
    <row r="537" spans="1:32" x14ac:dyDescent="0.25">
      <c r="A537" t="s">
        <v>0</v>
      </c>
      <c r="B537" s="1">
        <v>42692</v>
      </c>
      <c r="C537" s="2">
        <v>0.98605672453703708</v>
      </c>
      <c r="D537" t="s">
        <v>313</v>
      </c>
      <c r="E537" t="s">
        <v>315</v>
      </c>
      <c r="F537">
        <v>0.3</v>
      </c>
      <c r="G537">
        <v>133.868222</v>
      </c>
      <c r="H537">
        <v>32.225000000000001</v>
      </c>
      <c r="I537">
        <v>1.1587499999999999</v>
      </c>
      <c r="J537">
        <f t="shared" si="8"/>
        <v>37.340718750000001</v>
      </c>
    </row>
    <row r="538" spans="1:32" x14ac:dyDescent="0.25">
      <c r="A538" t="s">
        <v>0</v>
      </c>
      <c r="B538" s="1">
        <v>42692</v>
      </c>
      <c r="C538" s="2">
        <v>0.98608129629629637</v>
      </c>
      <c r="D538" t="s">
        <v>313</v>
      </c>
      <c r="E538" t="s">
        <v>315</v>
      </c>
      <c r="F538">
        <v>0.3</v>
      </c>
      <c r="G538">
        <v>133.868222</v>
      </c>
      <c r="H538">
        <v>32.225000000000001</v>
      </c>
      <c r="I538">
        <v>1.1587499999999999</v>
      </c>
      <c r="J538">
        <f t="shared" si="8"/>
        <v>37.340718750000001</v>
      </c>
    </row>
    <row r="539" spans="1:32" x14ac:dyDescent="0.25">
      <c r="A539" t="s">
        <v>0</v>
      </c>
      <c r="B539" s="1">
        <v>42692</v>
      </c>
      <c r="C539" s="2">
        <v>0.98608331018518525</v>
      </c>
      <c r="D539" t="s">
        <v>313</v>
      </c>
      <c r="E539" t="s">
        <v>314</v>
      </c>
      <c r="F539">
        <v>0.28000000000000003</v>
      </c>
      <c r="J539">
        <f t="shared" si="8"/>
        <v>0</v>
      </c>
      <c r="X539">
        <v>-0.2</v>
      </c>
      <c r="Y539">
        <v>6.6670000000000002E-3</v>
      </c>
      <c r="Z539">
        <v>-1.6629999999999999E-2</v>
      </c>
      <c r="AA539">
        <v>4.9109999999999996E-3</v>
      </c>
      <c r="AB539">
        <v>-7.1590000000000004E-3</v>
      </c>
      <c r="AC539">
        <v>-15.985614</v>
      </c>
      <c r="AD539">
        <v>-15.985614</v>
      </c>
      <c r="AE539">
        <v>-31971</v>
      </c>
      <c r="AF539">
        <v>3</v>
      </c>
    </row>
    <row r="540" spans="1:32" x14ac:dyDescent="0.25">
      <c r="A540" t="s">
        <v>0</v>
      </c>
      <c r="B540" s="1">
        <v>42692</v>
      </c>
      <c r="C540" s="2">
        <v>0.98608331018518525</v>
      </c>
      <c r="D540" t="s">
        <v>313</v>
      </c>
      <c r="E540" t="s">
        <v>155</v>
      </c>
      <c r="F540">
        <v>0.28000000000000003</v>
      </c>
      <c r="J540">
        <f t="shared" si="8"/>
        <v>0</v>
      </c>
      <c r="L540">
        <v>0.28000000000000003</v>
      </c>
      <c r="M540">
        <v>0.28000000000000003</v>
      </c>
      <c r="N540">
        <v>0.165856</v>
      </c>
      <c r="O540">
        <v>-8.5959999999999995E-3</v>
      </c>
      <c r="P540">
        <v>6.6670000000000002E-3</v>
      </c>
      <c r="Q540">
        <v>-3.333E-3</v>
      </c>
      <c r="R540">
        <v>4.4499999999999997E-4</v>
      </c>
      <c r="S540">
        <v>3</v>
      </c>
    </row>
    <row r="541" spans="1:32" x14ac:dyDescent="0.25">
      <c r="A541" t="s">
        <v>0</v>
      </c>
      <c r="B541" s="1">
        <v>42692</v>
      </c>
      <c r="C541" s="2">
        <v>0.98611912037037042</v>
      </c>
      <c r="D541" t="s">
        <v>313</v>
      </c>
      <c r="E541" t="s">
        <v>314</v>
      </c>
      <c r="F541">
        <v>0.28000000000000003</v>
      </c>
      <c r="J541">
        <f t="shared" si="8"/>
        <v>0</v>
      </c>
      <c r="X541">
        <v>-0.2</v>
      </c>
      <c r="Y541">
        <v>0</v>
      </c>
      <c r="Z541">
        <v>-1.2189E-2</v>
      </c>
      <c r="AA541">
        <v>4.4409999999999996E-3</v>
      </c>
      <c r="AB541">
        <v>-8.0610000000000005E-3</v>
      </c>
      <c r="AC541">
        <v>-16.216284999999999</v>
      </c>
      <c r="AD541">
        <v>-16.216284999999999</v>
      </c>
      <c r="AE541">
        <v>-32432</v>
      </c>
      <c r="AF541">
        <v>3</v>
      </c>
    </row>
    <row r="542" spans="1:32" x14ac:dyDescent="0.25">
      <c r="A542" t="s">
        <v>0</v>
      </c>
      <c r="B542" s="1">
        <v>42692</v>
      </c>
      <c r="C542" s="2">
        <v>0.98611912037037042</v>
      </c>
      <c r="D542" t="s">
        <v>313</v>
      </c>
      <c r="E542" t="s">
        <v>155</v>
      </c>
      <c r="F542">
        <v>0.28000000000000003</v>
      </c>
      <c r="J542">
        <f t="shared" si="8"/>
        <v>0</v>
      </c>
      <c r="L542">
        <v>0.28000000000000003</v>
      </c>
      <c r="M542">
        <v>0.28000000000000003</v>
      </c>
      <c r="N542">
        <v>0.182201</v>
      </c>
      <c r="O542">
        <v>-1.6729000000000001E-2</v>
      </c>
      <c r="P542">
        <v>0</v>
      </c>
      <c r="Q542">
        <v>3.333E-3</v>
      </c>
      <c r="R542">
        <v>4.1199999999999999E-4</v>
      </c>
      <c r="S542">
        <v>3</v>
      </c>
    </row>
    <row r="543" spans="1:32" x14ac:dyDescent="0.25">
      <c r="A543" t="s">
        <v>0</v>
      </c>
      <c r="B543" s="1">
        <v>42692</v>
      </c>
      <c r="C543" s="2">
        <v>0.98612660879629621</v>
      </c>
      <c r="D543" t="s">
        <v>313</v>
      </c>
      <c r="E543" t="s">
        <v>315</v>
      </c>
      <c r="F543">
        <v>0.28000000000000003</v>
      </c>
      <c r="G543">
        <v>129.57363799999999</v>
      </c>
      <c r="H543">
        <v>32.200000000000003</v>
      </c>
      <c r="I543">
        <v>1.2949999999999999</v>
      </c>
      <c r="J543">
        <f t="shared" si="8"/>
        <v>41.698999999999998</v>
      </c>
    </row>
    <row r="544" spans="1:32" x14ac:dyDescent="0.25">
      <c r="A544" t="s">
        <v>0</v>
      </c>
      <c r="B544" s="1">
        <v>42692</v>
      </c>
      <c r="C544" s="2">
        <v>0.98615118055555551</v>
      </c>
      <c r="D544" t="s">
        <v>313</v>
      </c>
      <c r="E544" t="s">
        <v>315</v>
      </c>
      <c r="F544">
        <v>0.28000000000000003</v>
      </c>
      <c r="G544">
        <v>129.57363799999999</v>
      </c>
      <c r="H544">
        <v>32.200000000000003</v>
      </c>
      <c r="I544">
        <v>1.2949999999999999</v>
      </c>
      <c r="J544">
        <f t="shared" si="8"/>
        <v>41.698999999999998</v>
      </c>
    </row>
    <row r="545" spans="1:32" x14ac:dyDescent="0.25">
      <c r="A545" t="s">
        <v>0</v>
      </c>
      <c r="B545" s="1">
        <v>42692</v>
      </c>
      <c r="C545" s="2">
        <v>0.98615275462962959</v>
      </c>
      <c r="D545" t="s">
        <v>313</v>
      </c>
      <c r="E545" t="s">
        <v>314</v>
      </c>
      <c r="F545">
        <v>0.3</v>
      </c>
      <c r="J545">
        <f t="shared" si="8"/>
        <v>0</v>
      </c>
      <c r="X545">
        <v>-0.2</v>
      </c>
      <c r="Y545">
        <v>-6.6670000000000002E-3</v>
      </c>
      <c r="Z545">
        <v>-9.1350000000000008E-3</v>
      </c>
      <c r="AA545">
        <v>3.0530000000000002E-3</v>
      </c>
      <c r="AB545">
        <v>-8.9770000000000006E-3</v>
      </c>
      <c r="AC545">
        <v>-16.091426999999999</v>
      </c>
      <c r="AD545">
        <v>-16.091426999999999</v>
      </c>
      <c r="AE545">
        <v>-32182</v>
      </c>
      <c r="AF545">
        <v>3</v>
      </c>
    </row>
    <row r="546" spans="1:32" x14ac:dyDescent="0.25">
      <c r="A546" t="s">
        <v>0</v>
      </c>
      <c r="B546" s="1">
        <v>42692</v>
      </c>
      <c r="C546" s="2">
        <v>0.98615275462962959</v>
      </c>
      <c r="D546" t="s">
        <v>313</v>
      </c>
      <c r="E546" t="s">
        <v>155</v>
      </c>
      <c r="F546">
        <v>0.3</v>
      </c>
      <c r="J546">
        <f t="shared" si="8"/>
        <v>0</v>
      </c>
      <c r="L546">
        <v>0.3</v>
      </c>
      <c r="M546">
        <v>0.3</v>
      </c>
      <c r="N546">
        <v>0.212974</v>
      </c>
      <c r="O546">
        <v>-1.6851000000000001E-2</v>
      </c>
      <c r="P546">
        <v>-6.6670000000000002E-3</v>
      </c>
      <c r="Q546">
        <v>-3.333E-3</v>
      </c>
      <c r="R546">
        <v>3.4299999999999999E-4</v>
      </c>
      <c r="S546">
        <v>3</v>
      </c>
    </row>
    <row r="547" spans="1:32" x14ac:dyDescent="0.25">
      <c r="A547" t="s">
        <v>0</v>
      </c>
      <c r="B547" s="1">
        <v>42692</v>
      </c>
      <c r="C547" s="2">
        <v>0.98618770833333336</v>
      </c>
      <c r="D547" t="s">
        <v>313</v>
      </c>
      <c r="E547" t="s">
        <v>314</v>
      </c>
      <c r="F547">
        <v>0.28000000000000003</v>
      </c>
      <c r="J547">
        <f t="shared" si="8"/>
        <v>0</v>
      </c>
      <c r="X547">
        <v>-0.2</v>
      </c>
      <c r="Y547">
        <v>6.6670000000000002E-3</v>
      </c>
      <c r="Z547">
        <v>-5.8219999999999999E-3</v>
      </c>
      <c r="AA547">
        <v>3.313E-3</v>
      </c>
      <c r="AB547">
        <v>-9.9089999999999994E-3</v>
      </c>
      <c r="AC547">
        <v>-16.426745</v>
      </c>
      <c r="AD547">
        <v>-16.426745</v>
      </c>
      <c r="AE547">
        <v>-32853</v>
      </c>
      <c r="AF547">
        <v>3</v>
      </c>
    </row>
    <row r="548" spans="1:32" x14ac:dyDescent="0.25">
      <c r="A548" t="s">
        <v>0</v>
      </c>
      <c r="B548" s="1">
        <v>42692</v>
      </c>
      <c r="C548" s="2">
        <v>0.98618770833333336</v>
      </c>
      <c r="D548" t="s">
        <v>313</v>
      </c>
      <c r="E548" t="s">
        <v>155</v>
      </c>
      <c r="F548">
        <v>0.28000000000000003</v>
      </c>
      <c r="J548">
        <f t="shared" si="8"/>
        <v>0</v>
      </c>
      <c r="L548">
        <v>0.28000000000000003</v>
      </c>
      <c r="M548">
        <v>0.28000000000000003</v>
      </c>
      <c r="N548">
        <v>0.24321200000000001</v>
      </c>
      <c r="O548">
        <v>-1.1537E-2</v>
      </c>
      <c r="P548">
        <v>6.6670000000000002E-3</v>
      </c>
      <c r="Q548">
        <v>0</v>
      </c>
      <c r="R548">
        <v>2.3499999999999999E-4</v>
      </c>
      <c r="S548">
        <v>3</v>
      </c>
    </row>
    <row r="549" spans="1:32" x14ac:dyDescent="0.25">
      <c r="A549" t="s">
        <v>0</v>
      </c>
      <c r="B549" s="1">
        <v>42692</v>
      </c>
      <c r="C549" s="2">
        <v>0.98619646990740739</v>
      </c>
      <c r="D549" t="s">
        <v>313</v>
      </c>
      <c r="E549" t="s">
        <v>315</v>
      </c>
      <c r="F549">
        <v>0.28000000000000003</v>
      </c>
      <c r="G549">
        <v>124.975345</v>
      </c>
      <c r="H549">
        <v>32.200000000000003</v>
      </c>
      <c r="I549">
        <v>1.2875000000000001</v>
      </c>
      <c r="J549">
        <f t="shared" si="8"/>
        <v>41.457500000000003</v>
      </c>
    </row>
    <row r="550" spans="1:32" x14ac:dyDescent="0.25">
      <c r="A550" t="s">
        <v>0</v>
      </c>
      <c r="B550" s="1">
        <v>42692</v>
      </c>
      <c r="C550" s="2">
        <v>0.9862210763888889</v>
      </c>
      <c r="D550" t="s">
        <v>313</v>
      </c>
      <c r="E550" t="s">
        <v>315</v>
      </c>
      <c r="F550">
        <v>0.28000000000000003</v>
      </c>
      <c r="G550">
        <v>124.975345</v>
      </c>
      <c r="H550">
        <v>32.200000000000003</v>
      </c>
      <c r="I550">
        <v>1.2875000000000001</v>
      </c>
      <c r="J550">
        <f t="shared" si="8"/>
        <v>41.457500000000003</v>
      </c>
    </row>
    <row r="551" spans="1:32" x14ac:dyDescent="0.25">
      <c r="A551" t="s">
        <v>0</v>
      </c>
      <c r="B551" s="1">
        <v>42692</v>
      </c>
      <c r="C551" s="2">
        <v>0.98622232638888896</v>
      </c>
      <c r="D551" t="s">
        <v>313</v>
      </c>
      <c r="E551" t="s">
        <v>314</v>
      </c>
      <c r="F551">
        <v>0.34</v>
      </c>
      <c r="J551">
        <f t="shared" si="8"/>
        <v>0</v>
      </c>
      <c r="X551">
        <v>-0.2</v>
      </c>
      <c r="Y551">
        <v>-0.02</v>
      </c>
      <c r="Z551">
        <v>-5.3940000000000004E-3</v>
      </c>
      <c r="AA551">
        <v>4.28E-4</v>
      </c>
      <c r="AB551">
        <v>-1.0843E-2</v>
      </c>
      <c r="AC551">
        <v>-15.692398000000001</v>
      </c>
      <c r="AD551">
        <v>-15.692398000000001</v>
      </c>
      <c r="AE551">
        <v>-31384</v>
      </c>
      <c r="AF551">
        <v>3</v>
      </c>
    </row>
    <row r="552" spans="1:32" x14ac:dyDescent="0.25">
      <c r="A552" t="s">
        <v>0</v>
      </c>
      <c r="B552" s="1">
        <v>42692</v>
      </c>
      <c r="C552" s="2">
        <v>0.98622232638888896</v>
      </c>
      <c r="D552" t="s">
        <v>313</v>
      </c>
      <c r="E552" t="s">
        <v>155</v>
      </c>
      <c r="F552">
        <v>0.34</v>
      </c>
      <c r="J552">
        <f t="shared" si="8"/>
        <v>0</v>
      </c>
      <c r="L552">
        <v>0.34</v>
      </c>
      <c r="M552">
        <v>0.34</v>
      </c>
      <c r="N552">
        <v>0.267737</v>
      </c>
      <c r="O552">
        <v>-6.4229999999999999E-3</v>
      </c>
      <c r="P552">
        <v>-0.02</v>
      </c>
      <c r="Q552">
        <v>-6.6670000000000002E-3</v>
      </c>
      <c r="R552">
        <v>7.6000000000000004E-5</v>
      </c>
      <c r="S552">
        <v>3</v>
      </c>
    </row>
    <row r="553" spans="1:32" x14ac:dyDescent="0.25">
      <c r="A553" t="s">
        <v>0</v>
      </c>
      <c r="B553" s="1">
        <v>42692</v>
      </c>
      <c r="C553" s="2">
        <v>0.9862575925925926</v>
      </c>
      <c r="D553" t="s">
        <v>313</v>
      </c>
      <c r="E553" t="s">
        <v>314</v>
      </c>
      <c r="F553">
        <v>0.31</v>
      </c>
      <c r="J553">
        <f t="shared" si="8"/>
        <v>0</v>
      </c>
      <c r="X553">
        <v>-0.2</v>
      </c>
      <c r="Y553">
        <v>0.01</v>
      </c>
      <c r="Z553">
        <v>-3.5969999999999999E-3</v>
      </c>
      <c r="AA553">
        <v>1.797E-3</v>
      </c>
      <c r="AB553">
        <v>-1.1786E-2</v>
      </c>
      <c r="AC553">
        <v>-16.202249999999999</v>
      </c>
      <c r="AD553">
        <v>-16.202249999999999</v>
      </c>
      <c r="AE553">
        <v>-32404</v>
      </c>
      <c r="AF553">
        <v>3</v>
      </c>
    </row>
    <row r="554" spans="1:32" x14ac:dyDescent="0.25">
      <c r="A554" t="s">
        <v>0</v>
      </c>
      <c r="B554" s="1">
        <v>42692</v>
      </c>
      <c r="C554" s="2">
        <v>0.9862575925925926</v>
      </c>
      <c r="D554" t="s">
        <v>313</v>
      </c>
      <c r="E554" t="s">
        <v>155</v>
      </c>
      <c r="F554">
        <v>0.31</v>
      </c>
      <c r="J554">
        <f t="shared" si="8"/>
        <v>0</v>
      </c>
      <c r="L554">
        <v>0.31</v>
      </c>
      <c r="M554">
        <v>0.31</v>
      </c>
      <c r="N554">
        <v>0.28148099999999998</v>
      </c>
      <c r="O554">
        <v>-5.8780000000000004E-3</v>
      </c>
      <c r="P554">
        <v>0.01</v>
      </c>
      <c r="Q554">
        <v>-5.0000000000000001E-3</v>
      </c>
      <c r="R554">
        <v>-1.36E-4</v>
      </c>
      <c r="S554">
        <v>3</v>
      </c>
    </row>
    <row r="555" spans="1:32" x14ac:dyDescent="0.25">
      <c r="A555" t="s">
        <v>0</v>
      </c>
      <c r="B555" s="1">
        <v>42692</v>
      </c>
      <c r="C555" s="2">
        <v>0.98626638888888885</v>
      </c>
      <c r="D555" t="s">
        <v>313</v>
      </c>
      <c r="E555" t="s">
        <v>315</v>
      </c>
      <c r="F555">
        <v>0.31</v>
      </c>
      <c r="G555">
        <v>120.24668</v>
      </c>
      <c r="H555">
        <v>32.200000000000003</v>
      </c>
      <c r="I555">
        <v>1.27125</v>
      </c>
      <c r="J555">
        <f t="shared" si="8"/>
        <v>40.934250000000006</v>
      </c>
    </row>
    <row r="556" spans="1:32" x14ac:dyDescent="0.25">
      <c r="A556" t="s">
        <v>0</v>
      </c>
      <c r="B556" s="1">
        <v>42692</v>
      </c>
      <c r="C556" s="2">
        <v>0.98629097222222217</v>
      </c>
      <c r="D556" t="s">
        <v>313</v>
      </c>
      <c r="E556" t="s">
        <v>315</v>
      </c>
      <c r="F556">
        <v>0.31</v>
      </c>
      <c r="G556">
        <v>120.24668</v>
      </c>
      <c r="H556">
        <v>32.200000000000003</v>
      </c>
      <c r="I556">
        <v>1.27125</v>
      </c>
      <c r="J556">
        <f t="shared" si="8"/>
        <v>40.934250000000006</v>
      </c>
    </row>
    <row r="557" spans="1:32" x14ac:dyDescent="0.25">
      <c r="A557" t="s">
        <v>0</v>
      </c>
      <c r="B557" s="1">
        <v>42692</v>
      </c>
      <c r="C557" s="2">
        <v>0.98629224537037041</v>
      </c>
      <c r="D557" t="s">
        <v>313</v>
      </c>
      <c r="E557" t="s">
        <v>314</v>
      </c>
      <c r="F557">
        <v>0.31</v>
      </c>
      <c r="J557">
        <f t="shared" si="8"/>
        <v>0</v>
      </c>
      <c r="X557">
        <v>-0.2</v>
      </c>
      <c r="Y557">
        <v>0</v>
      </c>
      <c r="Z557">
        <v>-2.2239999999999998E-3</v>
      </c>
      <c r="AA557">
        <v>1.3730000000000001E-3</v>
      </c>
      <c r="AB557">
        <v>-1.2735E-2</v>
      </c>
      <c r="AC557">
        <v>-16.200081999999998</v>
      </c>
      <c r="AD557">
        <v>-16.200081999999998</v>
      </c>
      <c r="AE557">
        <v>-32400</v>
      </c>
      <c r="AF557">
        <v>3</v>
      </c>
    </row>
    <row r="558" spans="1:32" x14ac:dyDescent="0.25">
      <c r="A558" t="s">
        <v>0</v>
      </c>
      <c r="B558" s="1">
        <v>42692</v>
      </c>
      <c r="C558" s="2">
        <v>0.98629224537037041</v>
      </c>
      <c r="D558" t="s">
        <v>313</v>
      </c>
      <c r="E558" t="s">
        <v>155</v>
      </c>
      <c r="F558">
        <v>0.31</v>
      </c>
      <c r="J558">
        <f t="shared" si="8"/>
        <v>0</v>
      </c>
      <c r="L558">
        <v>0.31</v>
      </c>
      <c r="M558">
        <v>0.31</v>
      </c>
      <c r="N558">
        <v>0.28731099999999998</v>
      </c>
      <c r="O558">
        <v>-8.0660000000000003E-3</v>
      </c>
      <c r="P558">
        <v>0</v>
      </c>
      <c r="Q558">
        <v>5.0000000000000001E-3</v>
      </c>
      <c r="R558">
        <v>-3.68E-4</v>
      </c>
      <c r="S558">
        <v>3</v>
      </c>
    </row>
    <row r="559" spans="1:32" x14ac:dyDescent="0.25">
      <c r="A559" t="s">
        <v>0</v>
      </c>
      <c r="B559" s="1">
        <v>42692</v>
      </c>
      <c r="C559" s="2">
        <v>0.98632751157407406</v>
      </c>
      <c r="D559" t="s">
        <v>313</v>
      </c>
      <c r="E559" t="s">
        <v>314</v>
      </c>
      <c r="F559">
        <v>0.35</v>
      </c>
      <c r="J559">
        <f t="shared" si="8"/>
        <v>0</v>
      </c>
      <c r="X559">
        <v>-0.2</v>
      </c>
      <c r="Y559">
        <v>-1.3332999999999999E-2</v>
      </c>
      <c r="Z559">
        <v>-2.5760000000000002E-3</v>
      </c>
      <c r="AA559">
        <v>-3.5199999999999999E-4</v>
      </c>
      <c r="AB559">
        <v>-1.3683000000000001E-2</v>
      </c>
      <c r="AC559">
        <v>-15.712827000000001</v>
      </c>
      <c r="AD559">
        <v>-15.712827000000001</v>
      </c>
      <c r="AE559">
        <v>-31425</v>
      </c>
      <c r="AF559">
        <v>3</v>
      </c>
    </row>
    <row r="560" spans="1:32" x14ac:dyDescent="0.25">
      <c r="A560" t="s">
        <v>0</v>
      </c>
      <c r="B560" s="1">
        <v>42692</v>
      </c>
      <c r="C560" s="2">
        <v>0.98632751157407406</v>
      </c>
      <c r="D560" t="s">
        <v>313</v>
      </c>
      <c r="E560" t="s">
        <v>155</v>
      </c>
      <c r="F560">
        <v>0.35</v>
      </c>
      <c r="J560">
        <f t="shared" si="8"/>
        <v>0</v>
      </c>
      <c r="L560">
        <v>0.35</v>
      </c>
      <c r="M560">
        <v>0.35</v>
      </c>
      <c r="N560">
        <v>0.29317900000000002</v>
      </c>
      <c r="O560">
        <v>-8.4849999999999995E-3</v>
      </c>
      <c r="P560">
        <v>-1.3332999999999999E-2</v>
      </c>
      <c r="Q560">
        <v>-6.6670000000000002E-3</v>
      </c>
      <c r="R560">
        <v>-5.6999999999999998E-4</v>
      </c>
      <c r="S560">
        <v>3</v>
      </c>
    </row>
    <row r="561" spans="1:32" x14ac:dyDescent="0.25">
      <c r="A561" t="s">
        <v>0</v>
      </c>
      <c r="B561" s="1">
        <v>42692</v>
      </c>
      <c r="C561" s="2">
        <v>0.98633637731481472</v>
      </c>
      <c r="D561" t="s">
        <v>313</v>
      </c>
      <c r="E561" t="s">
        <v>315</v>
      </c>
      <c r="F561">
        <v>0.35</v>
      </c>
      <c r="G561">
        <v>115.61652599999999</v>
      </c>
      <c r="H561">
        <v>32.200000000000003</v>
      </c>
      <c r="I561">
        <v>1.2</v>
      </c>
      <c r="J561">
        <f t="shared" si="8"/>
        <v>38.64</v>
      </c>
    </row>
    <row r="562" spans="1:32" x14ac:dyDescent="0.25">
      <c r="A562" t="s">
        <v>0</v>
      </c>
      <c r="B562" s="1">
        <v>42692</v>
      </c>
      <c r="C562" s="2">
        <v>0.98636094907407401</v>
      </c>
      <c r="D562" t="s">
        <v>313</v>
      </c>
      <c r="E562" t="s">
        <v>315</v>
      </c>
      <c r="F562">
        <v>0.35</v>
      </c>
      <c r="G562">
        <v>115.61652599999999</v>
      </c>
      <c r="H562">
        <v>32.200000000000003</v>
      </c>
      <c r="I562">
        <v>1.2</v>
      </c>
      <c r="J562">
        <f t="shared" si="8"/>
        <v>38.64</v>
      </c>
    </row>
    <row r="563" spans="1:32" x14ac:dyDescent="0.25">
      <c r="A563" t="s">
        <v>0</v>
      </c>
      <c r="B563" s="1">
        <v>42692</v>
      </c>
      <c r="C563" s="2">
        <v>0.98636223379629628</v>
      </c>
      <c r="D563" t="s">
        <v>313</v>
      </c>
      <c r="E563" t="s">
        <v>314</v>
      </c>
      <c r="F563">
        <v>0.34</v>
      </c>
      <c r="J563">
        <f t="shared" si="8"/>
        <v>0</v>
      </c>
      <c r="X563">
        <v>-0.2</v>
      </c>
      <c r="Y563">
        <v>3.333E-3</v>
      </c>
      <c r="Z563">
        <v>-2.176E-3</v>
      </c>
      <c r="AA563">
        <v>4.0000000000000002E-4</v>
      </c>
      <c r="AB563">
        <v>-1.4631999999999999E-2</v>
      </c>
      <c r="AC563">
        <v>-15.946235</v>
      </c>
      <c r="AD563">
        <v>-15.946235</v>
      </c>
      <c r="AE563">
        <v>-31892</v>
      </c>
      <c r="AF563">
        <v>3</v>
      </c>
    </row>
    <row r="564" spans="1:32" x14ac:dyDescent="0.25">
      <c r="A564" t="s">
        <v>0</v>
      </c>
      <c r="B564" s="1">
        <v>42692</v>
      </c>
      <c r="C564" s="2">
        <v>0.98636223379629628</v>
      </c>
      <c r="D564" t="s">
        <v>313</v>
      </c>
      <c r="E564" t="s">
        <v>155</v>
      </c>
      <c r="F564">
        <v>0.34</v>
      </c>
      <c r="J564">
        <f t="shared" si="8"/>
        <v>0</v>
      </c>
      <c r="L564">
        <v>0.34</v>
      </c>
      <c r="M564">
        <v>0.34</v>
      </c>
      <c r="N564">
        <v>0.30205300000000002</v>
      </c>
      <c r="O564">
        <v>-6.5539999999999999E-3</v>
      </c>
      <c r="P564">
        <v>3.333E-3</v>
      </c>
      <c r="Q564">
        <v>-5.0000000000000001E-3</v>
      </c>
      <c r="R564">
        <v>-7.2300000000000001E-4</v>
      </c>
      <c r="S564">
        <v>3</v>
      </c>
    </row>
    <row r="565" spans="1:32" x14ac:dyDescent="0.25">
      <c r="A565" t="s">
        <v>0</v>
      </c>
      <c r="B565" s="1">
        <v>42692</v>
      </c>
      <c r="C565" s="2">
        <v>0.98639582175925922</v>
      </c>
      <c r="D565" t="s">
        <v>313</v>
      </c>
      <c r="E565" t="s">
        <v>314</v>
      </c>
      <c r="F565">
        <v>0.36</v>
      </c>
      <c r="J565">
        <f t="shared" si="8"/>
        <v>0</v>
      </c>
      <c r="X565">
        <v>-0.2</v>
      </c>
      <c r="Y565">
        <v>-6.6670000000000002E-3</v>
      </c>
      <c r="Z565">
        <v>-2.4060000000000002E-3</v>
      </c>
      <c r="AA565">
        <v>-2.2900000000000001E-4</v>
      </c>
      <c r="AB565">
        <v>-1.5580999999999999E-2</v>
      </c>
      <c r="AC565">
        <v>-15.761006</v>
      </c>
      <c r="AD565">
        <v>-15.761006</v>
      </c>
      <c r="AE565">
        <v>-31522</v>
      </c>
      <c r="AF565">
        <v>3</v>
      </c>
    </row>
    <row r="566" spans="1:32" x14ac:dyDescent="0.25">
      <c r="A566" t="s">
        <v>0</v>
      </c>
      <c r="B566" s="1">
        <v>42692</v>
      </c>
      <c r="C566" s="2">
        <v>0.98639582175925922</v>
      </c>
      <c r="D566" t="s">
        <v>313</v>
      </c>
      <c r="E566" t="s">
        <v>155</v>
      </c>
      <c r="F566">
        <v>0.36</v>
      </c>
      <c r="J566">
        <f t="shared" si="8"/>
        <v>0</v>
      </c>
      <c r="L566">
        <v>0.36</v>
      </c>
      <c r="M566">
        <v>0.36</v>
      </c>
      <c r="N566">
        <v>0.31118600000000002</v>
      </c>
      <c r="O566">
        <v>-4.3920000000000001E-3</v>
      </c>
      <c r="P566">
        <v>-6.6670000000000002E-3</v>
      </c>
      <c r="Q566">
        <v>-1.6670000000000001E-3</v>
      </c>
      <c r="R566">
        <v>-8.4800000000000001E-4</v>
      </c>
      <c r="S566">
        <v>3</v>
      </c>
    </row>
    <row r="567" spans="1:32" x14ac:dyDescent="0.25">
      <c r="A567" t="s">
        <v>0</v>
      </c>
      <c r="B567" s="1">
        <v>42692</v>
      </c>
      <c r="C567" s="2">
        <v>0.98640496527777788</v>
      </c>
      <c r="D567" t="s">
        <v>313</v>
      </c>
      <c r="E567" t="s">
        <v>147</v>
      </c>
      <c r="J567">
        <f t="shared" si="8"/>
        <v>0</v>
      </c>
      <c r="T567">
        <v>764.879639</v>
      </c>
      <c r="U567">
        <v>20.133333</v>
      </c>
      <c r="V567">
        <v>14.252228000000001</v>
      </c>
      <c r="W567">
        <v>20.353462</v>
      </c>
    </row>
    <row r="568" spans="1:32" x14ac:dyDescent="0.25">
      <c r="A568" t="s">
        <v>0</v>
      </c>
      <c r="B568" s="1">
        <v>42692</v>
      </c>
      <c r="C568" s="2">
        <v>0.98640855324074073</v>
      </c>
      <c r="D568" t="s">
        <v>313</v>
      </c>
      <c r="E568" t="s">
        <v>315</v>
      </c>
      <c r="F568">
        <v>0.36</v>
      </c>
      <c r="G568">
        <v>110.941846</v>
      </c>
      <c r="H568">
        <v>32.200000000000003</v>
      </c>
      <c r="I568">
        <v>1.2012499999999999</v>
      </c>
      <c r="J568">
        <f t="shared" si="8"/>
        <v>38.680250000000001</v>
      </c>
    </row>
    <row r="569" spans="1:32" x14ac:dyDescent="0.25">
      <c r="A569" t="s">
        <v>0</v>
      </c>
      <c r="B569" s="1">
        <v>42692</v>
      </c>
      <c r="C569" s="2">
        <v>0.98643054398148156</v>
      </c>
      <c r="D569" t="s">
        <v>313</v>
      </c>
      <c r="E569" t="s">
        <v>314</v>
      </c>
      <c r="F569">
        <v>0.42</v>
      </c>
      <c r="J569">
        <f t="shared" si="8"/>
        <v>0</v>
      </c>
      <c r="X569">
        <v>-0.2</v>
      </c>
      <c r="Y569">
        <v>-0.02</v>
      </c>
      <c r="Z569">
        <v>-4.3140000000000001E-3</v>
      </c>
      <c r="AA569">
        <v>-1.908E-3</v>
      </c>
      <c r="AB569">
        <v>-1.652E-2</v>
      </c>
      <c r="AC569">
        <v>-15.161657999999999</v>
      </c>
      <c r="AD569">
        <v>-15.161657999999999</v>
      </c>
      <c r="AE569">
        <v>-30323</v>
      </c>
      <c r="AF569">
        <v>3</v>
      </c>
    </row>
    <row r="570" spans="1:32" x14ac:dyDescent="0.25">
      <c r="A570" t="s">
        <v>0</v>
      </c>
      <c r="B570" s="1">
        <v>42692</v>
      </c>
      <c r="C570" s="2">
        <v>0.98643054398148156</v>
      </c>
      <c r="D570" t="s">
        <v>313</v>
      </c>
      <c r="E570" t="s">
        <v>155</v>
      </c>
      <c r="F570">
        <v>0.42</v>
      </c>
      <c r="J570">
        <f t="shared" si="8"/>
        <v>0</v>
      </c>
      <c r="L570">
        <v>0.42</v>
      </c>
      <c r="M570">
        <v>0.42</v>
      </c>
      <c r="N570">
        <v>0.318324</v>
      </c>
      <c r="O570">
        <v>-3.0479999999999999E-3</v>
      </c>
      <c r="P570">
        <v>-0.02</v>
      </c>
      <c r="Q570">
        <v>-1.3332999999999999E-2</v>
      </c>
      <c r="R570">
        <v>-9.6599999999999995E-4</v>
      </c>
      <c r="S570">
        <v>3</v>
      </c>
    </row>
    <row r="571" spans="1:32" x14ac:dyDescent="0.25">
      <c r="A571" t="s">
        <v>0</v>
      </c>
      <c r="B571" s="1">
        <v>42692</v>
      </c>
      <c r="C571" s="2">
        <v>0.98643356481481481</v>
      </c>
      <c r="D571" t="s">
        <v>313</v>
      </c>
      <c r="E571" t="s">
        <v>315</v>
      </c>
      <c r="F571">
        <v>0.42</v>
      </c>
      <c r="G571">
        <v>110.941846</v>
      </c>
      <c r="H571">
        <v>32.200000000000003</v>
      </c>
      <c r="I571">
        <v>1.2012499999999999</v>
      </c>
      <c r="J571">
        <f t="shared" si="8"/>
        <v>38.680250000000001</v>
      </c>
    </row>
    <row r="572" spans="1:32" x14ac:dyDescent="0.25">
      <c r="A572" t="s">
        <v>0</v>
      </c>
      <c r="B572" s="1">
        <v>42692</v>
      </c>
      <c r="C572" s="2">
        <v>0.98646526620370378</v>
      </c>
      <c r="D572" t="s">
        <v>313</v>
      </c>
      <c r="E572" t="s">
        <v>314</v>
      </c>
      <c r="F572">
        <v>0.52</v>
      </c>
      <c r="J572">
        <f t="shared" si="8"/>
        <v>0</v>
      </c>
      <c r="X572">
        <v>-0.2</v>
      </c>
      <c r="Y572">
        <v>-3.3333000000000002E-2</v>
      </c>
      <c r="Z572">
        <v>-8.3199999999999993E-3</v>
      </c>
      <c r="AA572">
        <v>-4.0070000000000001E-3</v>
      </c>
      <c r="AB572">
        <v>-1.7440000000000001E-2</v>
      </c>
      <c r="AC572">
        <v>-14.282491</v>
      </c>
      <c r="AD572">
        <v>-14.282491</v>
      </c>
      <c r="AE572">
        <v>-28564</v>
      </c>
      <c r="AF572">
        <v>3</v>
      </c>
    </row>
    <row r="573" spans="1:32" x14ac:dyDescent="0.25">
      <c r="A573" t="s">
        <v>0</v>
      </c>
      <c r="B573" s="1">
        <v>42692</v>
      </c>
      <c r="C573" s="2">
        <v>0.98646526620370378</v>
      </c>
      <c r="D573" t="s">
        <v>313</v>
      </c>
      <c r="E573" t="s">
        <v>155</v>
      </c>
      <c r="F573">
        <v>0.52</v>
      </c>
      <c r="J573">
        <f t="shared" si="8"/>
        <v>0</v>
      </c>
      <c r="L573">
        <v>0.52</v>
      </c>
      <c r="M573">
        <v>0.52</v>
      </c>
      <c r="N573">
        <v>0.32585999999999998</v>
      </c>
      <c r="O573">
        <v>-2.5219999999999999E-3</v>
      </c>
      <c r="P573">
        <v>-3.3333000000000002E-2</v>
      </c>
      <c r="Q573">
        <v>-2.6667E-2</v>
      </c>
      <c r="R573">
        <v>-1.085E-3</v>
      </c>
      <c r="S573">
        <v>3</v>
      </c>
    </row>
    <row r="574" spans="1:32" x14ac:dyDescent="0.25">
      <c r="A574" t="s">
        <v>0</v>
      </c>
      <c r="B574" s="1">
        <v>42692</v>
      </c>
      <c r="C574" s="2">
        <v>0.98647376157407407</v>
      </c>
      <c r="D574" t="s">
        <v>313</v>
      </c>
      <c r="E574" t="s">
        <v>315</v>
      </c>
      <c r="F574">
        <v>0.52</v>
      </c>
      <c r="G574">
        <v>106.831715</v>
      </c>
      <c r="H574">
        <v>32.225000000000001</v>
      </c>
      <c r="I574">
        <v>1.0387500000000001</v>
      </c>
      <c r="J574">
        <f t="shared" si="8"/>
        <v>33.473718750000003</v>
      </c>
    </row>
    <row r="575" spans="1:32" x14ac:dyDescent="0.25">
      <c r="A575" t="s">
        <v>0</v>
      </c>
      <c r="B575" s="1">
        <v>42692</v>
      </c>
      <c r="C575" s="2">
        <v>0.98649997685185176</v>
      </c>
      <c r="D575" t="s">
        <v>313</v>
      </c>
      <c r="E575" t="s">
        <v>314</v>
      </c>
      <c r="F575">
        <v>0.64</v>
      </c>
      <c r="J575">
        <f t="shared" si="8"/>
        <v>0</v>
      </c>
      <c r="X575">
        <v>-0.2</v>
      </c>
      <c r="Y575">
        <v>-0.04</v>
      </c>
      <c r="Z575">
        <v>-1.3775000000000001E-2</v>
      </c>
      <c r="AA575">
        <v>-5.4539999999999996E-3</v>
      </c>
      <c r="AB575">
        <v>-1.8334E-2</v>
      </c>
      <c r="AC575">
        <v>-13.46095</v>
      </c>
      <c r="AD575">
        <v>-13.46095</v>
      </c>
      <c r="AE575">
        <v>-26921</v>
      </c>
      <c r="AF575">
        <v>3</v>
      </c>
    </row>
    <row r="576" spans="1:32" x14ac:dyDescent="0.25">
      <c r="A576" t="s">
        <v>0</v>
      </c>
      <c r="B576" s="1">
        <v>42692</v>
      </c>
      <c r="C576" s="2">
        <v>0.98649997685185176</v>
      </c>
      <c r="D576" t="s">
        <v>313</v>
      </c>
      <c r="E576" t="s">
        <v>155</v>
      </c>
      <c r="F576">
        <v>0.64</v>
      </c>
      <c r="J576">
        <f t="shared" si="8"/>
        <v>0</v>
      </c>
      <c r="L576">
        <v>0.64</v>
      </c>
      <c r="M576">
        <v>0.64</v>
      </c>
      <c r="N576">
        <v>0.33729199999999998</v>
      </c>
      <c r="O576">
        <v>-2.5569999999999998E-3</v>
      </c>
      <c r="P576">
        <v>-0.04</v>
      </c>
      <c r="Q576">
        <v>-3.6666999999999998E-2</v>
      </c>
      <c r="R576">
        <v>-1.2099999999999999E-3</v>
      </c>
      <c r="S576">
        <v>3</v>
      </c>
    </row>
    <row r="577" spans="1:32" x14ac:dyDescent="0.25">
      <c r="A577" t="s">
        <v>0</v>
      </c>
      <c r="B577" s="1">
        <v>42692</v>
      </c>
      <c r="C577" s="2">
        <v>0.98650460648148153</v>
      </c>
      <c r="D577" t="s">
        <v>313</v>
      </c>
      <c r="E577" t="s">
        <v>315</v>
      </c>
      <c r="F577">
        <v>0.64</v>
      </c>
      <c r="G577">
        <v>106.831715</v>
      </c>
      <c r="H577">
        <v>32.225000000000001</v>
      </c>
      <c r="I577">
        <v>1.0387500000000001</v>
      </c>
      <c r="J577">
        <f t="shared" si="8"/>
        <v>33.473718750000003</v>
      </c>
    </row>
    <row r="578" spans="1:32" x14ac:dyDescent="0.25">
      <c r="A578" t="s">
        <v>0</v>
      </c>
      <c r="B578" s="1">
        <v>42692</v>
      </c>
      <c r="C578" s="2">
        <v>0.9865346990740741</v>
      </c>
      <c r="D578" t="s">
        <v>313</v>
      </c>
      <c r="E578" t="s">
        <v>314</v>
      </c>
      <c r="F578">
        <v>0.83</v>
      </c>
      <c r="J578">
        <f t="shared" si="8"/>
        <v>0</v>
      </c>
      <c r="X578">
        <v>-0.2</v>
      </c>
      <c r="Y578">
        <v>-6.3333E-2</v>
      </c>
      <c r="Z578">
        <v>-2.1850000000000001E-2</v>
      </c>
      <c r="AA578">
        <v>-8.0759999999999998E-3</v>
      </c>
      <c r="AB578">
        <v>-1.9189000000000001E-2</v>
      </c>
      <c r="AC578">
        <v>-12.116735</v>
      </c>
      <c r="AD578">
        <v>-12.116735</v>
      </c>
      <c r="AE578">
        <v>-24233</v>
      </c>
      <c r="AF578">
        <v>3</v>
      </c>
    </row>
    <row r="579" spans="1:32" x14ac:dyDescent="0.25">
      <c r="A579" t="s">
        <v>0</v>
      </c>
      <c r="B579" s="1">
        <v>42692</v>
      </c>
      <c r="C579" s="2">
        <v>0.9865346990740741</v>
      </c>
      <c r="D579" t="s">
        <v>313</v>
      </c>
      <c r="E579" t="s">
        <v>155</v>
      </c>
      <c r="F579">
        <v>0.83</v>
      </c>
      <c r="J579">
        <f t="shared" ref="J579:J642" si="9">+H579*I579</f>
        <v>0</v>
      </c>
      <c r="L579">
        <v>0.83</v>
      </c>
      <c r="M579">
        <v>0.83</v>
      </c>
      <c r="N579">
        <v>0.356126</v>
      </c>
      <c r="O579">
        <v>-2.7399999999999998E-3</v>
      </c>
      <c r="P579">
        <v>-6.3333E-2</v>
      </c>
      <c r="Q579">
        <v>-5.1666999999999998E-2</v>
      </c>
      <c r="R579">
        <v>-1.348E-3</v>
      </c>
      <c r="S579">
        <v>3</v>
      </c>
    </row>
    <row r="580" spans="1:32" x14ac:dyDescent="0.25">
      <c r="A580" t="s">
        <v>0</v>
      </c>
      <c r="B580" s="1">
        <v>42692</v>
      </c>
      <c r="C580" s="2">
        <v>0.98654513888888884</v>
      </c>
      <c r="D580" t="s">
        <v>313</v>
      </c>
      <c r="E580" t="s">
        <v>315</v>
      </c>
      <c r="F580">
        <v>0.83</v>
      </c>
      <c r="G580">
        <v>102.594514</v>
      </c>
      <c r="H580">
        <v>32.25</v>
      </c>
      <c r="I580">
        <v>0.81499999999999995</v>
      </c>
      <c r="J580">
        <f t="shared" si="9"/>
        <v>26.283749999999998</v>
      </c>
    </row>
    <row r="581" spans="1:32" x14ac:dyDescent="0.25">
      <c r="A581" t="s">
        <v>0</v>
      </c>
      <c r="B581" s="1">
        <v>42692</v>
      </c>
      <c r="C581" s="2">
        <v>0.98656942129629632</v>
      </c>
      <c r="D581" t="s">
        <v>313</v>
      </c>
      <c r="E581" t="s">
        <v>314</v>
      </c>
      <c r="F581">
        <v>1.1299999999999999</v>
      </c>
      <c r="J581">
        <f t="shared" si="9"/>
        <v>0</v>
      </c>
      <c r="X581">
        <v>-0.2</v>
      </c>
      <c r="Y581">
        <v>-0.1</v>
      </c>
      <c r="Z581">
        <v>-3.4290000000000001E-2</v>
      </c>
      <c r="AA581">
        <v>-1.244E-2</v>
      </c>
      <c r="AB581">
        <v>-1.9983999999999998E-2</v>
      </c>
      <c r="AC581">
        <v>-9.9587020000000006</v>
      </c>
      <c r="AD581">
        <v>-9.9587020000000006</v>
      </c>
      <c r="AE581">
        <v>-19917</v>
      </c>
      <c r="AF581">
        <v>3</v>
      </c>
    </row>
    <row r="582" spans="1:32" x14ac:dyDescent="0.25">
      <c r="A582" t="s">
        <v>0</v>
      </c>
      <c r="B582" s="1">
        <v>42692</v>
      </c>
      <c r="C582" s="2">
        <v>0.98656942129629632</v>
      </c>
      <c r="D582" t="s">
        <v>313</v>
      </c>
      <c r="E582" t="s">
        <v>155</v>
      </c>
      <c r="F582">
        <v>1.1299999999999999</v>
      </c>
      <c r="J582">
        <f t="shared" si="9"/>
        <v>0</v>
      </c>
      <c r="L582">
        <v>1.1299999999999999</v>
      </c>
      <c r="M582">
        <v>1.1299999999999999</v>
      </c>
      <c r="N582">
        <v>0.39077600000000001</v>
      </c>
      <c r="O582">
        <v>-2.9759999999999999E-3</v>
      </c>
      <c r="P582">
        <v>-0.1</v>
      </c>
      <c r="Q582">
        <v>-8.1667000000000003E-2</v>
      </c>
      <c r="R582">
        <v>-1.5169999999999999E-3</v>
      </c>
      <c r="S582">
        <v>3</v>
      </c>
    </row>
    <row r="583" spans="1:32" x14ac:dyDescent="0.25">
      <c r="A583" t="s">
        <v>0</v>
      </c>
      <c r="B583" s="1">
        <v>42692</v>
      </c>
      <c r="C583" s="2">
        <v>0.98657833333333345</v>
      </c>
      <c r="D583" t="s">
        <v>313</v>
      </c>
      <c r="E583" t="s">
        <v>315</v>
      </c>
      <c r="F583">
        <v>1.1299999999999999</v>
      </c>
      <c r="G583">
        <v>100.879245</v>
      </c>
      <c r="H583">
        <v>32.299999999999997</v>
      </c>
      <c r="I583">
        <v>0.64624999999999999</v>
      </c>
      <c r="J583">
        <f t="shared" si="9"/>
        <v>20.873874999999998</v>
      </c>
    </row>
    <row r="584" spans="1:32" x14ac:dyDescent="0.25">
      <c r="A584" t="s">
        <v>0</v>
      </c>
      <c r="B584" s="1">
        <v>42692</v>
      </c>
      <c r="C584" s="2">
        <v>0.98660414351851855</v>
      </c>
      <c r="D584" t="s">
        <v>313</v>
      </c>
      <c r="E584" t="s">
        <v>314</v>
      </c>
      <c r="F584">
        <v>1.47</v>
      </c>
      <c r="J584">
        <f t="shared" si="9"/>
        <v>0</v>
      </c>
      <c r="X584">
        <v>-0.2</v>
      </c>
      <c r="Y584">
        <v>-0.113333</v>
      </c>
      <c r="Z584">
        <v>-4.9272000000000003E-2</v>
      </c>
      <c r="AA584">
        <v>-1.4982000000000001E-2</v>
      </c>
      <c r="AB584">
        <v>-2.0708000000000001E-2</v>
      </c>
      <c r="AC584">
        <v>-8.0830929999999999</v>
      </c>
      <c r="AD584">
        <v>-8.0830929999999999</v>
      </c>
      <c r="AE584">
        <v>-16166</v>
      </c>
      <c r="AF584">
        <v>3</v>
      </c>
    </row>
    <row r="585" spans="1:32" x14ac:dyDescent="0.25">
      <c r="A585" t="s">
        <v>0</v>
      </c>
      <c r="B585" s="1">
        <v>42692</v>
      </c>
      <c r="C585" s="2">
        <v>0.98660414351851855</v>
      </c>
      <c r="D585" t="s">
        <v>313</v>
      </c>
      <c r="E585" t="s">
        <v>155</v>
      </c>
      <c r="F585">
        <v>1.47</v>
      </c>
      <c r="J585">
        <f t="shared" si="9"/>
        <v>0</v>
      </c>
      <c r="L585">
        <v>1.47</v>
      </c>
      <c r="M585">
        <v>1.47</v>
      </c>
      <c r="N585">
        <v>0.45277899999999999</v>
      </c>
      <c r="O585">
        <v>-3.8149999999999998E-3</v>
      </c>
      <c r="P585">
        <v>-0.113333</v>
      </c>
      <c r="Q585">
        <v>-0.106667</v>
      </c>
      <c r="R585">
        <v>-1.75E-3</v>
      </c>
      <c r="S585">
        <v>3</v>
      </c>
    </row>
    <row r="586" spans="1:32" x14ac:dyDescent="0.25">
      <c r="A586" t="s">
        <v>0</v>
      </c>
      <c r="B586" s="1">
        <v>42692</v>
      </c>
      <c r="C586" s="2">
        <v>0.9866138888888889</v>
      </c>
      <c r="D586" t="s">
        <v>313</v>
      </c>
      <c r="E586" t="s">
        <v>315</v>
      </c>
      <c r="F586">
        <v>1.47</v>
      </c>
      <c r="G586">
        <v>99.367034000000004</v>
      </c>
      <c r="H586">
        <v>32.325000000000003</v>
      </c>
      <c r="I586">
        <v>0.50749999999999995</v>
      </c>
      <c r="J586">
        <f t="shared" si="9"/>
        <v>16.404937499999999</v>
      </c>
    </row>
    <row r="587" spans="1:32" x14ac:dyDescent="0.25">
      <c r="A587" t="s">
        <v>0</v>
      </c>
      <c r="B587" s="1">
        <v>42692</v>
      </c>
      <c r="C587" s="2">
        <v>0.98663886574074067</v>
      </c>
      <c r="D587" t="s">
        <v>313</v>
      </c>
      <c r="E587" t="s">
        <v>314</v>
      </c>
      <c r="F587">
        <v>1.89</v>
      </c>
      <c r="J587">
        <f t="shared" si="9"/>
        <v>0</v>
      </c>
      <c r="X587">
        <v>-0.2</v>
      </c>
      <c r="Y587">
        <v>-0.14000000000000001</v>
      </c>
      <c r="Z587">
        <v>-6.6863000000000006E-2</v>
      </c>
      <c r="AA587">
        <v>-1.7590999999999999E-2</v>
      </c>
      <c r="AB587">
        <v>-2.1347000000000001E-2</v>
      </c>
      <c r="AC587">
        <v>-5.9805780000000004</v>
      </c>
      <c r="AD587">
        <v>-5.9805780000000004</v>
      </c>
      <c r="AE587">
        <v>-11961</v>
      </c>
      <c r="AF587">
        <v>3</v>
      </c>
    </row>
    <row r="588" spans="1:32" x14ac:dyDescent="0.25">
      <c r="A588" t="s">
        <v>0</v>
      </c>
      <c r="B588" s="1">
        <v>42692</v>
      </c>
      <c r="C588" s="2">
        <v>0.98663886574074067</v>
      </c>
      <c r="D588" t="s">
        <v>313</v>
      </c>
      <c r="E588" t="s">
        <v>155</v>
      </c>
      <c r="F588">
        <v>1.89</v>
      </c>
      <c r="J588">
        <f t="shared" si="9"/>
        <v>0</v>
      </c>
      <c r="L588">
        <v>1.89</v>
      </c>
      <c r="M588">
        <v>1.89</v>
      </c>
      <c r="N588">
        <v>0.55182500000000001</v>
      </c>
      <c r="O588">
        <v>-6.1729999999999997E-3</v>
      </c>
      <c r="P588">
        <v>-0.14000000000000001</v>
      </c>
      <c r="Q588">
        <v>-0.126667</v>
      </c>
      <c r="R588">
        <v>-2.091E-3</v>
      </c>
      <c r="S588">
        <v>3</v>
      </c>
    </row>
    <row r="589" spans="1:32" x14ac:dyDescent="0.25">
      <c r="A589" t="s">
        <v>0</v>
      </c>
      <c r="B589" s="1">
        <v>42692</v>
      </c>
      <c r="C589" s="2">
        <v>0.9866494560185185</v>
      </c>
      <c r="D589" t="s">
        <v>313</v>
      </c>
      <c r="E589" t="s">
        <v>315</v>
      </c>
      <c r="F589">
        <v>1.89</v>
      </c>
      <c r="G589">
        <v>98.128784999999993</v>
      </c>
      <c r="H589">
        <v>32.35</v>
      </c>
      <c r="I589">
        <v>0.36625000000000002</v>
      </c>
      <c r="J589">
        <f t="shared" si="9"/>
        <v>11.848187500000002</v>
      </c>
    </row>
    <row r="590" spans="1:32" x14ac:dyDescent="0.25">
      <c r="A590" t="s">
        <v>0</v>
      </c>
      <c r="B590" s="1">
        <v>42692</v>
      </c>
      <c r="C590" s="2">
        <v>0.98667358796296289</v>
      </c>
      <c r="D590" t="s">
        <v>313</v>
      </c>
      <c r="E590" t="s">
        <v>314</v>
      </c>
      <c r="F590">
        <v>2.4</v>
      </c>
      <c r="J590">
        <f t="shared" si="9"/>
        <v>0</v>
      </c>
      <c r="X590">
        <v>-0.2</v>
      </c>
      <c r="Y590">
        <v>-0.17</v>
      </c>
      <c r="Z590">
        <v>-8.7176000000000003E-2</v>
      </c>
      <c r="AA590">
        <v>-2.0312E-2</v>
      </c>
      <c r="AB590">
        <v>-2.1888000000000001E-2</v>
      </c>
      <c r="AC590">
        <v>-3.6306470000000002</v>
      </c>
      <c r="AD590">
        <v>-3.6306470000000002</v>
      </c>
      <c r="AE590">
        <v>-7261</v>
      </c>
      <c r="AF590">
        <v>3</v>
      </c>
    </row>
    <row r="591" spans="1:32" x14ac:dyDescent="0.25">
      <c r="A591" t="s">
        <v>0</v>
      </c>
      <c r="B591" s="1">
        <v>42692</v>
      </c>
      <c r="C591" s="2">
        <v>0.98667358796296289</v>
      </c>
      <c r="D591" t="s">
        <v>313</v>
      </c>
      <c r="E591" t="s">
        <v>155</v>
      </c>
      <c r="F591">
        <v>2.4</v>
      </c>
      <c r="J591">
        <f t="shared" si="9"/>
        <v>0</v>
      </c>
      <c r="L591">
        <v>2.4</v>
      </c>
      <c r="M591">
        <v>2.4</v>
      </c>
      <c r="N591">
        <v>0.69862299999999999</v>
      </c>
      <c r="O591">
        <v>-1.0833000000000001E-2</v>
      </c>
      <c r="P591">
        <v>-0.17</v>
      </c>
      <c r="Q591">
        <v>-0.155</v>
      </c>
      <c r="R591">
        <v>-2.5959999999999998E-3</v>
      </c>
      <c r="S591">
        <v>3</v>
      </c>
    </row>
    <row r="592" spans="1:32" x14ac:dyDescent="0.25">
      <c r="A592" t="s">
        <v>0</v>
      </c>
      <c r="B592" s="1">
        <v>42692</v>
      </c>
      <c r="C592" s="2">
        <v>0.98668500000000003</v>
      </c>
      <c r="D592" t="s">
        <v>313</v>
      </c>
      <c r="E592" t="s">
        <v>315</v>
      </c>
      <c r="F592">
        <v>2.4</v>
      </c>
      <c r="G592">
        <v>97.210534999999993</v>
      </c>
      <c r="H592">
        <v>32.375</v>
      </c>
      <c r="I592">
        <v>0.23749999999999999</v>
      </c>
      <c r="J592">
        <f t="shared" si="9"/>
        <v>7.6890624999999995</v>
      </c>
    </row>
    <row r="593" spans="1:32" x14ac:dyDescent="0.25">
      <c r="A593" t="s">
        <v>0</v>
      </c>
      <c r="B593" s="1">
        <v>42692</v>
      </c>
      <c r="C593" s="2">
        <v>0.98670831018518523</v>
      </c>
      <c r="D593" t="s">
        <v>313</v>
      </c>
      <c r="E593" t="s">
        <v>314</v>
      </c>
      <c r="F593">
        <v>2.95</v>
      </c>
      <c r="J593">
        <f t="shared" si="9"/>
        <v>0</v>
      </c>
      <c r="X593">
        <v>-0.2</v>
      </c>
      <c r="Y593">
        <v>-0.183333</v>
      </c>
      <c r="Z593">
        <v>-0.108311</v>
      </c>
      <c r="AA593">
        <v>-2.1135000000000001E-2</v>
      </c>
      <c r="AB593">
        <v>-2.2329000000000002E-2</v>
      </c>
      <c r="AC593">
        <v>-1.720939</v>
      </c>
      <c r="AD593">
        <v>-1.720939</v>
      </c>
      <c r="AE593">
        <v>-3441</v>
      </c>
      <c r="AF593">
        <v>3</v>
      </c>
    </row>
    <row r="594" spans="1:32" x14ac:dyDescent="0.25">
      <c r="A594" t="s">
        <v>0</v>
      </c>
      <c r="B594" s="1">
        <v>42692</v>
      </c>
      <c r="C594" s="2">
        <v>0.98670831018518523</v>
      </c>
      <c r="D594" t="s">
        <v>313</v>
      </c>
      <c r="E594" t="s">
        <v>155</v>
      </c>
      <c r="F594">
        <v>2.95</v>
      </c>
      <c r="J594">
        <f t="shared" si="9"/>
        <v>0</v>
      </c>
      <c r="L594">
        <v>2.95</v>
      </c>
      <c r="M594">
        <v>2.95</v>
      </c>
      <c r="N594">
        <v>0.90650900000000001</v>
      </c>
      <c r="O594">
        <v>-1.8374000000000001E-2</v>
      </c>
      <c r="P594">
        <v>-0.183333</v>
      </c>
      <c r="Q594">
        <v>-0.17666699999999999</v>
      </c>
      <c r="R594">
        <v>-3.3300000000000001E-3</v>
      </c>
      <c r="S594">
        <v>3</v>
      </c>
    </row>
    <row r="595" spans="1:32" x14ac:dyDescent="0.25">
      <c r="A595" t="s">
        <v>0</v>
      </c>
      <c r="B595" s="1">
        <v>42692</v>
      </c>
      <c r="C595" s="2">
        <v>0.98672054398148157</v>
      </c>
      <c r="D595" t="s">
        <v>313</v>
      </c>
      <c r="E595" t="s">
        <v>315</v>
      </c>
      <c r="F595">
        <v>2.95</v>
      </c>
      <c r="G595">
        <v>96.614424999999997</v>
      </c>
      <c r="H595">
        <v>32.375</v>
      </c>
      <c r="I595">
        <v>0.1875</v>
      </c>
      <c r="J595">
        <f t="shared" si="9"/>
        <v>6.0703125</v>
      </c>
    </row>
    <row r="596" spans="1:32" x14ac:dyDescent="0.25">
      <c r="A596" t="s">
        <v>0</v>
      </c>
      <c r="B596" s="1">
        <v>42692</v>
      </c>
      <c r="C596" s="2">
        <v>0.98674304398148138</v>
      </c>
      <c r="D596" t="s">
        <v>313</v>
      </c>
      <c r="E596" t="s">
        <v>314</v>
      </c>
      <c r="F596">
        <v>3.56</v>
      </c>
      <c r="J596">
        <f t="shared" si="9"/>
        <v>0</v>
      </c>
      <c r="X596">
        <v>-0.2</v>
      </c>
      <c r="Y596">
        <v>-0.20333300000000001</v>
      </c>
      <c r="Z596">
        <v>-0.12979399999999999</v>
      </c>
      <c r="AA596">
        <v>-2.1482999999999999E-2</v>
      </c>
      <c r="AB596">
        <v>-2.2665999999999999E-2</v>
      </c>
      <c r="AC596">
        <v>8.9900999999999995E-2</v>
      </c>
      <c r="AD596">
        <v>8.9900999999999995E-2</v>
      </c>
      <c r="AE596">
        <v>179</v>
      </c>
      <c r="AF596">
        <v>3</v>
      </c>
    </row>
    <row r="597" spans="1:32" x14ac:dyDescent="0.25">
      <c r="A597" t="s">
        <v>0</v>
      </c>
      <c r="B597" s="1">
        <v>42692</v>
      </c>
      <c r="C597" s="2">
        <v>0.98674304398148138</v>
      </c>
      <c r="D597" t="s">
        <v>313</v>
      </c>
      <c r="E597" t="s">
        <v>155</v>
      </c>
      <c r="F597">
        <v>3.56</v>
      </c>
      <c r="J597">
        <f t="shared" si="9"/>
        <v>0</v>
      </c>
      <c r="L597">
        <v>3.56</v>
      </c>
      <c r="M597">
        <v>3.56</v>
      </c>
      <c r="N597">
        <v>1.1848259999999999</v>
      </c>
      <c r="O597">
        <v>-2.9406000000000002E-2</v>
      </c>
      <c r="P597">
        <v>-0.20333300000000001</v>
      </c>
      <c r="Q597">
        <v>-0.193333</v>
      </c>
      <c r="R597">
        <v>-4.365E-3</v>
      </c>
      <c r="S597">
        <v>3</v>
      </c>
    </row>
    <row r="598" spans="1:32" x14ac:dyDescent="0.25">
      <c r="A598" t="s">
        <v>0</v>
      </c>
      <c r="B598" s="1">
        <v>42692</v>
      </c>
      <c r="C598" s="2">
        <v>0.98675604166666664</v>
      </c>
      <c r="D598" t="s">
        <v>313</v>
      </c>
      <c r="E598" t="s">
        <v>316</v>
      </c>
      <c r="F598">
        <v>3.56</v>
      </c>
      <c r="G598">
        <v>96.324437000000003</v>
      </c>
      <c r="H598">
        <v>32.4</v>
      </c>
      <c r="I598">
        <v>0.14124999999999999</v>
      </c>
      <c r="J598">
        <f t="shared" si="9"/>
        <v>4.5764999999999993</v>
      </c>
    </row>
    <row r="599" spans="1:32" x14ac:dyDescent="0.25">
      <c r="A599" t="s">
        <v>0</v>
      </c>
      <c r="B599" s="1">
        <v>42692</v>
      </c>
      <c r="C599" s="2">
        <v>0.98677775462962958</v>
      </c>
      <c r="D599" t="s">
        <v>313</v>
      </c>
      <c r="E599" t="s">
        <v>314</v>
      </c>
      <c r="F599">
        <v>4.1900000000000004</v>
      </c>
      <c r="J599">
        <f t="shared" si="9"/>
        <v>0</v>
      </c>
      <c r="X599">
        <v>-0.2</v>
      </c>
      <c r="Y599">
        <v>-0.21</v>
      </c>
      <c r="Z599">
        <v>-0.149973</v>
      </c>
      <c r="AA599">
        <v>-2.018E-2</v>
      </c>
      <c r="AB599">
        <v>-2.2905999999999999E-2</v>
      </c>
      <c r="AC599">
        <v>1.3564620000000001</v>
      </c>
      <c r="AD599">
        <v>1.3564620000000001</v>
      </c>
      <c r="AE599">
        <v>2712</v>
      </c>
      <c r="AF599">
        <v>3</v>
      </c>
    </row>
    <row r="600" spans="1:32" x14ac:dyDescent="0.25">
      <c r="A600" t="s">
        <v>0</v>
      </c>
      <c r="B600" s="1">
        <v>42692</v>
      </c>
      <c r="C600" s="2">
        <v>0.98677775462962958</v>
      </c>
      <c r="D600" t="s">
        <v>313</v>
      </c>
      <c r="E600" t="s">
        <v>155</v>
      </c>
      <c r="F600">
        <v>4.1900000000000004</v>
      </c>
      <c r="J600">
        <f t="shared" si="9"/>
        <v>0</v>
      </c>
      <c r="L600">
        <v>4.1900000000000004</v>
      </c>
      <c r="M600">
        <v>4.1900000000000004</v>
      </c>
      <c r="N600">
        <v>1.53573</v>
      </c>
      <c r="O600">
        <v>-4.4343E-2</v>
      </c>
      <c r="P600">
        <v>-0.21</v>
      </c>
      <c r="Q600">
        <v>-0.20666699999999999</v>
      </c>
      <c r="R600">
        <v>-5.7720000000000002E-3</v>
      </c>
      <c r="S600">
        <v>3</v>
      </c>
    </row>
    <row r="601" spans="1:32" x14ac:dyDescent="0.25">
      <c r="A601" t="s">
        <v>0</v>
      </c>
      <c r="B601" s="1">
        <v>42692</v>
      </c>
      <c r="C601" s="2">
        <v>0.98679153935185182</v>
      </c>
      <c r="D601" t="s">
        <v>313</v>
      </c>
      <c r="E601" t="s">
        <v>316</v>
      </c>
      <c r="F601">
        <v>4.1900000000000004</v>
      </c>
      <c r="G601">
        <v>96.286445000000001</v>
      </c>
      <c r="H601">
        <v>32.375</v>
      </c>
      <c r="I601">
        <v>0.18</v>
      </c>
      <c r="J601">
        <f t="shared" si="9"/>
        <v>5.8274999999999997</v>
      </c>
    </row>
    <row r="602" spans="1:32" x14ac:dyDescent="0.25">
      <c r="A602" t="s">
        <v>0</v>
      </c>
      <c r="B602" s="1">
        <v>42692</v>
      </c>
      <c r="C602" s="2">
        <v>0.98681247685185181</v>
      </c>
      <c r="D602" t="s">
        <v>313</v>
      </c>
      <c r="E602" t="s">
        <v>314</v>
      </c>
      <c r="F602">
        <v>4.8899999999999997</v>
      </c>
      <c r="J602">
        <f t="shared" si="9"/>
        <v>0</v>
      </c>
      <c r="X602">
        <v>-0.2</v>
      </c>
      <c r="Y602">
        <v>-0.23333300000000001</v>
      </c>
      <c r="Z602">
        <v>-0.16974</v>
      </c>
      <c r="AA602">
        <v>-1.9767E-2</v>
      </c>
      <c r="AB602">
        <v>-2.3050999999999999E-2</v>
      </c>
      <c r="AC602">
        <v>2.8273769999999998</v>
      </c>
      <c r="AD602">
        <v>2.8273769999999998</v>
      </c>
      <c r="AE602">
        <v>5654</v>
      </c>
      <c r="AF602">
        <v>3</v>
      </c>
    </row>
    <row r="603" spans="1:32" x14ac:dyDescent="0.25">
      <c r="A603" t="s">
        <v>0</v>
      </c>
      <c r="B603" s="1">
        <v>42692</v>
      </c>
      <c r="C603" s="2">
        <v>0.98681247685185181</v>
      </c>
      <c r="D603" t="s">
        <v>313</v>
      </c>
      <c r="E603" t="s">
        <v>155</v>
      </c>
      <c r="F603">
        <v>4.8899999999999997</v>
      </c>
      <c r="J603">
        <f t="shared" si="9"/>
        <v>0</v>
      </c>
      <c r="L603">
        <v>4.8899999999999997</v>
      </c>
      <c r="M603">
        <v>4.8899999999999997</v>
      </c>
      <c r="N603">
        <v>1.9578599999999999</v>
      </c>
      <c r="O603">
        <v>-6.2997999999999998E-2</v>
      </c>
      <c r="P603">
        <v>-0.23333300000000001</v>
      </c>
      <c r="Q603">
        <v>-0.221667</v>
      </c>
      <c r="R603">
        <v>-7.6140000000000001E-3</v>
      </c>
      <c r="S603">
        <v>3</v>
      </c>
    </row>
    <row r="604" spans="1:32" x14ac:dyDescent="0.25">
      <c r="A604" t="s">
        <v>0</v>
      </c>
      <c r="B604" s="1">
        <v>42692</v>
      </c>
      <c r="C604" s="2">
        <v>0.98682704861111115</v>
      </c>
      <c r="D604" t="s">
        <v>313</v>
      </c>
      <c r="E604" t="s">
        <v>316</v>
      </c>
      <c r="F604">
        <v>4.8899999999999997</v>
      </c>
      <c r="G604">
        <v>96.295642999999998</v>
      </c>
      <c r="H604">
        <v>32.375</v>
      </c>
      <c r="I604">
        <v>0.23</v>
      </c>
      <c r="J604">
        <f t="shared" si="9"/>
        <v>7.44625</v>
      </c>
    </row>
    <row r="605" spans="1:32" x14ac:dyDescent="0.25">
      <c r="A605" t="s">
        <v>0</v>
      </c>
      <c r="B605" s="1">
        <v>42692</v>
      </c>
      <c r="C605" s="2">
        <v>0.98684719907407414</v>
      </c>
      <c r="D605" t="s">
        <v>313</v>
      </c>
      <c r="E605" t="s">
        <v>314</v>
      </c>
      <c r="F605">
        <v>5.55</v>
      </c>
      <c r="J605">
        <f t="shared" si="9"/>
        <v>0</v>
      </c>
      <c r="X605">
        <v>-0.2</v>
      </c>
      <c r="Y605">
        <v>-0.22</v>
      </c>
      <c r="Z605">
        <v>-0.18592700000000001</v>
      </c>
      <c r="AA605">
        <v>-1.6187E-2</v>
      </c>
      <c r="AB605">
        <v>-2.3118E-2</v>
      </c>
      <c r="AC605">
        <v>3.1677390000000001</v>
      </c>
      <c r="AD605">
        <v>3.1677390000000001</v>
      </c>
      <c r="AE605">
        <v>6335</v>
      </c>
      <c r="AF605">
        <v>3</v>
      </c>
    </row>
    <row r="606" spans="1:32" x14ac:dyDescent="0.25">
      <c r="A606" t="s">
        <v>0</v>
      </c>
      <c r="B606" s="1">
        <v>42692</v>
      </c>
      <c r="C606" s="2">
        <v>0.98684719907407414</v>
      </c>
      <c r="D606" t="s">
        <v>313</v>
      </c>
      <c r="E606" t="s">
        <v>155</v>
      </c>
      <c r="F606">
        <v>5.55</v>
      </c>
      <c r="J606">
        <f t="shared" si="9"/>
        <v>0</v>
      </c>
      <c r="L606">
        <v>5.55</v>
      </c>
      <c r="M606">
        <v>5.55</v>
      </c>
      <c r="N606">
        <v>2.446974</v>
      </c>
      <c r="O606">
        <v>-8.4692000000000003E-2</v>
      </c>
      <c r="P606">
        <v>-0.22</v>
      </c>
      <c r="Q606">
        <v>-0.22666700000000001</v>
      </c>
      <c r="R606">
        <v>-9.9480000000000002E-3</v>
      </c>
      <c r="S606">
        <v>3</v>
      </c>
    </row>
    <row r="607" spans="1:32" x14ac:dyDescent="0.25">
      <c r="A607" t="s">
        <v>0</v>
      </c>
      <c r="B607" s="1">
        <v>42692</v>
      </c>
      <c r="C607" s="2">
        <v>0.98686256944444439</v>
      </c>
      <c r="D607" t="s">
        <v>313</v>
      </c>
      <c r="E607" t="s">
        <v>316</v>
      </c>
      <c r="F607">
        <v>5.55</v>
      </c>
      <c r="G607">
        <v>96.330819000000005</v>
      </c>
      <c r="H607">
        <v>32.375</v>
      </c>
      <c r="I607">
        <v>0.25750000000000001</v>
      </c>
      <c r="J607">
        <f t="shared" si="9"/>
        <v>8.3365624999999994</v>
      </c>
    </row>
    <row r="608" spans="1:32" x14ac:dyDescent="0.25">
      <c r="A608" t="s">
        <v>0</v>
      </c>
      <c r="B608" s="1">
        <v>42692</v>
      </c>
      <c r="C608" s="2">
        <v>0.98688193287037029</v>
      </c>
      <c r="D608" t="s">
        <v>313</v>
      </c>
      <c r="E608" t="s">
        <v>314</v>
      </c>
      <c r="F608">
        <v>6.26</v>
      </c>
      <c r="J608">
        <f t="shared" si="9"/>
        <v>0</v>
      </c>
      <c r="X608">
        <v>-0.2</v>
      </c>
      <c r="Y608">
        <v>-0.23666699999999999</v>
      </c>
      <c r="Z608">
        <v>-0.200152</v>
      </c>
      <c r="AA608">
        <v>-1.4225E-2</v>
      </c>
      <c r="AB608">
        <v>-2.3118E-2</v>
      </c>
      <c r="AC608">
        <v>3.7823709999999999</v>
      </c>
      <c r="AD608">
        <v>3.7823709999999999</v>
      </c>
      <c r="AE608">
        <v>7564</v>
      </c>
      <c r="AF608">
        <v>3</v>
      </c>
    </row>
    <row r="609" spans="1:32" x14ac:dyDescent="0.25">
      <c r="A609" t="s">
        <v>0</v>
      </c>
      <c r="B609" s="1">
        <v>42692</v>
      </c>
      <c r="C609" s="2">
        <v>0.98688193287037029</v>
      </c>
      <c r="D609" t="s">
        <v>313</v>
      </c>
      <c r="E609" t="s">
        <v>155</v>
      </c>
      <c r="F609">
        <v>6.26</v>
      </c>
      <c r="J609">
        <f t="shared" si="9"/>
        <v>0</v>
      </c>
      <c r="L609">
        <v>6.26</v>
      </c>
      <c r="M609">
        <v>6.26</v>
      </c>
      <c r="N609">
        <v>2.9946489999999999</v>
      </c>
      <c r="O609">
        <v>-0.108374</v>
      </c>
      <c r="P609">
        <v>-0.23666699999999999</v>
      </c>
      <c r="Q609">
        <v>-0.22833300000000001</v>
      </c>
      <c r="R609">
        <v>-1.2815E-2</v>
      </c>
      <c r="S609">
        <v>3</v>
      </c>
    </row>
    <row r="610" spans="1:32" x14ac:dyDescent="0.25">
      <c r="A610" t="s">
        <v>0</v>
      </c>
      <c r="B610" s="1">
        <v>42692</v>
      </c>
      <c r="C610" s="2">
        <v>0.98689803240740748</v>
      </c>
      <c r="D610" t="s">
        <v>313</v>
      </c>
      <c r="E610" t="s">
        <v>316</v>
      </c>
      <c r="F610">
        <v>6.26</v>
      </c>
      <c r="G610">
        <v>96.609381999999997</v>
      </c>
      <c r="H610">
        <v>32.35</v>
      </c>
      <c r="I610">
        <v>0.3075</v>
      </c>
      <c r="J610">
        <f t="shared" si="9"/>
        <v>9.9476250000000004</v>
      </c>
    </row>
    <row r="611" spans="1:32" x14ac:dyDescent="0.25">
      <c r="A611" t="s">
        <v>0</v>
      </c>
      <c r="B611" s="1">
        <v>42692</v>
      </c>
      <c r="C611" s="2">
        <v>0.98691665509259252</v>
      </c>
      <c r="D611" t="s">
        <v>313</v>
      </c>
      <c r="E611" t="s">
        <v>314</v>
      </c>
      <c r="F611">
        <v>6.95</v>
      </c>
      <c r="J611">
        <f t="shared" si="9"/>
        <v>0</v>
      </c>
      <c r="X611">
        <v>-0.2</v>
      </c>
      <c r="Y611">
        <v>-0.23</v>
      </c>
      <c r="Z611">
        <v>-0.21116199999999999</v>
      </c>
      <c r="AA611">
        <v>-1.1010000000000001E-2</v>
      </c>
      <c r="AB611">
        <v>-2.3064000000000001E-2</v>
      </c>
      <c r="AC611">
        <v>3.8058049999999999</v>
      </c>
      <c r="AD611">
        <v>3.8058049999999999</v>
      </c>
      <c r="AE611">
        <v>7611</v>
      </c>
      <c r="AF611">
        <v>3</v>
      </c>
    </row>
    <row r="612" spans="1:32" x14ac:dyDescent="0.25">
      <c r="A612" t="s">
        <v>0</v>
      </c>
      <c r="B612" s="1">
        <v>42692</v>
      </c>
      <c r="C612" s="2">
        <v>0.98691665509259252</v>
      </c>
      <c r="D612" t="s">
        <v>313</v>
      </c>
      <c r="E612" t="s">
        <v>155</v>
      </c>
      <c r="F612">
        <v>6.95</v>
      </c>
      <c r="J612">
        <f t="shared" si="9"/>
        <v>0</v>
      </c>
      <c r="L612">
        <v>6.95</v>
      </c>
      <c r="M612">
        <v>6.95</v>
      </c>
      <c r="N612">
        <v>3.5908639999999998</v>
      </c>
      <c r="O612">
        <v>-0.13259299999999999</v>
      </c>
      <c r="P612">
        <v>-0.23</v>
      </c>
      <c r="Q612">
        <v>-0.23333300000000001</v>
      </c>
      <c r="R612">
        <v>-1.6239E-2</v>
      </c>
      <c r="S612">
        <v>3</v>
      </c>
    </row>
    <row r="613" spans="1:32" x14ac:dyDescent="0.25">
      <c r="A613" t="s">
        <v>0</v>
      </c>
      <c r="B613" s="1">
        <v>42692</v>
      </c>
      <c r="C613" s="2">
        <v>0.98693353009259255</v>
      </c>
      <c r="D613" t="s">
        <v>313</v>
      </c>
      <c r="E613" t="s">
        <v>316</v>
      </c>
      <c r="F613">
        <v>6.95</v>
      </c>
      <c r="G613">
        <v>96.995215999999999</v>
      </c>
      <c r="H613">
        <v>32.35</v>
      </c>
      <c r="I613">
        <v>0.29499999999999998</v>
      </c>
      <c r="J613">
        <f t="shared" si="9"/>
        <v>9.5432500000000005</v>
      </c>
    </row>
    <row r="614" spans="1:32" x14ac:dyDescent="0.25">
      <c r="A614" t="s">
        <v>0</v>
      </c>
      <c r="B614" s="1">
        <v>42692</v>
      </c>
      <c r="C614" s="2">
        <v>0.98695136574074072</v>
      </c>
      <c r="D614" t="s">
        <v>313</v>
      </c>
      <c r="E614" t="s">
        <v>314</v>
      </c>
      <c r="F614">
        <v>7.65</v>
      </c>
      <c r="J614">
        <f t="shared" si="9"/>
        <v>0</v>
      </c>
      <c r="X614">
        <v>-0.2</v>
      </c>
      <c r="Y614">
        <v>-0.23333300000000001</v>
      </c>
      <c r="Z614">
        <v>-0.21958900000000001</v>
      </c>
      <c r="AA614">
        <v>-8.4270000000000005E-3</v>
      </c>
      <c r="AB614">
        <v>-2.2970000000000001E-2</v>
      </c>
      <c r="AC614">
        <v>3.7913800000000002</v>
      </c>
      <c r="AD614">
        <v>3.7913800000000002</v>
      </c>
      <c r="AE614">
        <v>7582</v>
      </c>
      <c r="AF614">
        <v>3</v>
      </c>
    </row>
    <row r="615" spans="1:32" x14ac:dyDescent="0.25">
      <c r="A615" t="s">
        <v>0</v>
      </c>
      <c r="B615" s="1">
        <v>42692</v>
      </c>
      <c r="C615" s="2">
        <v>0.98695136574074072</v>
      </c>
      <c r="D615" t="s">
        <v>313</v>
      </c>
      <c r="E615" t="s">
        <v>155</v>
      </c>
      <c r="F615">
        <v>7.65</v>
      </c>
      <c r="J615">
        <f t="shared" si="9"/>
        <v>0</v>
      </c>
      <c r="L615">
        <v>7.65</v>
      </c>
      <c r="M615">
        <v>7.65</v>
      </c>
      <c r="N615">
        <v>4.2257769999999999</v>
      </c>
      <c r="O615">
        <v>-0.155836</v>
      </c>
      <c r="P615">
        <v>-0.23333300000000001</v>
      </c>
      <c r="Q615">
        <v>-0.23166700000000001</v>
      </c>
      <c r="R615">
        <v>-2.0225E-2</v>
      </c>
      <c r="S615">
        <v>3</v>
      </c>
    </row>
    <row r="616" spans="1:32" x14ac:dyDescent="0.25">
      <c r="A616" t="s">
        <v>0</v>
      </c>
      <c r="B616" s="1">
        <v>42692</v>
      </c>
      <c r="C616" s="2">
        <v>0.98696903935185187</v>
      </c>
      <c r="D616" t="s">
        <v>313</v>
      </c>
      <c r="E616" t="s">
        <v>316</v>
      </c>
      <c r="F616">
        <v>7.65</v>
      </c>
      <c r="G616">
        <v>97.564575000000005</v>
      </c>
      <c r="H616">
        <v>32.35</v>
      </c>
      <c r="I616">
        <v>0.26750000000000002</v>
      </c>
      <c r="J616">
        <f t="shared" si="9"/>
        <v>8.6536250000000017</v>
      </c>
    </row>
    <row r="617" spans="1:32" x14ac:dyDescent="0.25">
      <c r="A617" t="s">
        <v>0</v>
      </c>
      <c r="B617" s="1">
        <v>42692</v>
      </c>
      <c r="C617" s="2">
        <v>0.98698608796296294</v>
      </c>
      <c r="D617" t="s">
        <v>313</v>
      </c>
      <c r="E617" t="s">
        <v>314</v>
      </c>
      <c r="F617">
        <v>8.35</v>
      </c>
      <c r="J617">
        <f t="shared" si="9"/>
        <v>0</v>
      </c>
      <c r="X617">
        <v>-0.2</v>
      </c>
      <c r="Y617">
        <v>-0.23333300000000001</v>
      </c>
      <c r="Z617">
        <v>-0.225714</v>
      </c>
      <c r="AA617">
        <v>-6.1240000000000001E-3</v>
      </c>
      <c r="AB617">
        <v>-2.2846999999999999E-2</v>
      </c>
      <c r="AC617">
        <v>3.6672720000000001</v>
      </c>
      <c r="AD617">
        <v>3.6672720000000001</v>
      </c>
      <c r="AE617">
        <v>7334</v>
      </c>
      <c r="AF617">
        <v>3</v>
      </c>
    </row>
    <row r="618" spans="1:32" x14ac:dyDescent="0.25">
      <c r="A618" t="s">
        <v>0</v>
      </c>
      <c r="B618" s="1">
        <v>42692</v>
      </c>
      <c r="C618" s="2">
        <v>0.98698608796296294</v>
      </c>
      <c r="D618" t="s">
        <v>313</v>
      </c>
      <c r="E618" t="s">
        <v>155</v>
      </c>
      <c r="F618">
        <v>8.35</v>
      </c>
      <c r="J618">
        <f t="shared" si="9"/>
        <v>0</v>
      </c>
      <c r="L618">
        <v>8.35</v>
      </c>
      <c r="M618">
        <v>8.35</v>
      </c>
      <c r="N618">
        <v>4.888503</v>
      </c>
      <c r="O618">
        <v>-0.17699200000000001</v>
      </c>
      <c r="P618">
        <v>-0.23333300000000001</v>
      </c>
      <c r="Q618">
        <v>-0.23333300000000001</v>
      </c>
      <c r="R618">
        <v>-2.4761999999999999E-2</v>
      </c>
      <c r="S618">
        <v>3</v>
      </c>
    </row>
    <row r="619" spans="1:32" x14ac:dyDescent="0.25">
      <c r="A619" t="s">
        <v>0</v>
      </c>
      <c r="B619" s="1">
        <v>42692</v>
      </c>
      <c r="C619" s="2">
        <v>0.98700454861111109</v>
      </c>
      <c r="D619" t="s">
        <v>313</v>
      </c>
      <c r="E619" t="s">
        <v>316</v>
      </c>
      <c r="F619">
        <v>8.35</v>
      </c>
      <c r="G619">
        <v>98.102772999999999</v>
      </c>
      <c r="H619">
        <v>32.375</v>
      </c>
      <c r="I619">
        <v>0.26874999999999999</v>
      </c>
      <c r="J619">
        <f t="shared" si="9"/>
        <v>8.7007812500000004</v>
      </c>
    </row>
    <row r="620" spans="1:32" x14ac:dyDescent="0.25">
      <c r="A620" t="s">
        <v>0</v>
      </c>
      <c r="B620" s="1">
        <v>42692</v>
      </c>
      <c r="C620" s="2">
        <v>0.9870208217592592</v>
      </c>
      <c r="D620" t="s">
        <v>313</v>
      </c>
      <c r="E620" t="s">
        <v>314</v>
      </c>
      <c r="F620">
        <v>9.0299999999999994</v>
      </c>
      <c r="J620">
        <f t="shared" si="9"/>
        <v>0</v>
      </c>
      <c r="X620">
        <v>-0.2</v>
      </c>
      <c r="Y620">
        <v>-0.22666700000000001</v>
      </c>
      <c r="Z620">
        <v>-0.22925100000000001</v>
      </c>
      <c r="AA620">
        <v>-3.5370000000000002E-3</v>
      </c>
      <c r="AB620">
        <v>-2.2706E-2</v>
      </c>
      <c r="AC620">
        <v>3.2604039999999999</v>
      </c>
      <c r="AD620">
        <v>3.2604039999999999</v>
      </c>
      <c r="AE620">
        <v>6520</v>
      </c>
      <c r="AF620">
        <v>3</v>
      </c>
    </row>
    <row r="621" spans="1:32" x14ac:dyDescent="0.25">
      <c r="A621" t="s">
        <v>0</v>
      </c>
      <c r="B621" s="1">
        <v>42692</v>
      </c>
      <c r="C621" s="2">
        <v>0.9870208217592592</v>
      </c>
      <c r="D621" t="s">
        <v>313</v>
      </c>
      <c r="E621" t="s">
        <v>155</v>
      </c>
      <c r="F621">
        <v>9.0299999999999994</v>
      </c>
      <c r="J621">
        <f t="shared" si="9"/>
        <v>0</v>
      </c>
      <c r="L621">
        <v>9.0299999999999994</v>
      </c>
      <c r="M621">
        <v>9.0299999999999994</v>
      </c>
      <c r="N621">
        <v>5.5684509999999996</v>
      </c>
      <c r="O621">
        <v>-0.19531599999999999</v>
      </c>
      <c r="P621">
        <v>-0.22666700000000001</v>
      </c>
      <c r="Q621">
        <v>-0.23</v>
      </c>
      <c r="R621">
        <v>-2.9836999999999999E-2</v>
      </c>
      <c r="S621">
        <v>3</v>
      </c>
    </row>
    <row r="622" spans="1:32" x14ac:dyDescent="0.25">
      <c r="A622" t="s">
        <v>0</v>
      </c>
      <c r="B622" s="1">
        <v>42692</v>
      </c>
      <c r="C622" s="2">
        <v>0.98704004629629638</v>
      </c>
      <c r="D622" t="s">
        <v>313</v>
      </c>
      <c r="E622" t="s">
        <v>316</v>
      </c>
      <c r="F622">
        <v>9.0299999999999994</v>
      </c>
      <c r="G622">
        <v>98.663151999999997</v>
      </c>
      <c r="H622">
        <v>32.375</v>
      </c>
      <c r="I622">
        <v>0.245</v>
      </c>
      <c r="J622">
        <f t="shared" si="9"/>
        <v>7.9318749999999998</v>
      </c>
    </row>
    <row r="623" spans="1:32" x14ac:dyDescent="0.25">
      <c r="A623" t="s">
        <v>0</v>
      </c>
      <c r="B623" s="1">
        <v>42692</v>
      </c>
      <c r="C623" s="2">
        <v>0.98705554398148143</v>
      </c>
      <c r="D623" t="s">
        <v>313</v>
      </c>
      <c r="E623" t="s">
        <v>314</v>
      </c>
      <c r="F623">
        <v>9.5299999999999994</v>
      </c>
      <c r="J623">
        <f t="shared" si="9"/>
        <v>0</v>
      </c>
      <c r="X623">
        <v>-0.2</v>
      </c>
      <c r="Y623">
        <v>-0.16666700000000001</v>
      </c>
      <c r="Z623">
        <v>-0.224909</v>
      </c>
      <c r="AA623">
        <v>4.3420000000000004E-3</v>
      </c>
      <c r="AB623">
        <v>-2.2586999999999999E-2</v>
      </c>
      <c r="AC623">
        <v>0.81224300000000005</v>
      </c>
      <c r="AD623">
        <v>0.81224300000000005</v>
      </c>
      <c r="AE623">
        <v>1624</v>
      </c>
      <c r="AF623">
        <v>3</v>
      </c>
    </row>
    <row r="624" spans="1:32" x14ac:dyDescent="0.25">
      <c r="A624" t="s">
        <v>0</v>
      </c>
      <c r="B624" s="1">
        <v>42692</v>
      </c>
      <c r="C624" s="2">
        <v>0.98705554398148143</v>
      </c>
      <c r="D624" t="s">
        <v>313</v>
      </c>
      <c r="E624" t="s">
        <v>155</v>
      </c>
      <c r="F624">
        <v>9.5299999999999994</v>
      </c>
      <c r="J624">
        <f t="shared" si="9"/>
        <v>0</v>
      </c>
      <c r="L624">
        <v>9.5299999999999994</v>
      </c>
      <c r="M624">
        <v>9.5299999999999994</v>
      </c>
      <c r="N624">
        <v>6.2581509999999998</v>
      </c>
      <c r="O624">
        <v>-0.21026800000000001</v>
      </c>
      <c r="P624">
        <v>-0.16666700000000001</v>
      </c>
      <c r="Q624">
        <v>-0.19666700000000001</v>
      </c>
      <c r="R624">
        <v>-3.5421000000000001E-2</v>
      </c>
      <c r="S624">
        <v>3</v>
      </c>
    </row>
    <row r="625" spans="1:32" x14ac:dyDescent="0.25">
      <c r="A625" t="s">
        <v>0</v>
      </c>
      <c r="B625" s="1">
        <v>42692</v>
      </c>
      <c r="C625" s="2">
        <v>0.98707555555555559</v>
      </c>
      <c r="D625" t="s">
        <v>313</v>
      </c>
      <c r="E625" t="s">
        <v>316</v>
      </c>
      <c r="F625">
        <v>9.5299999999999994</v>
      </c>
      <c r="G625">
        <v>99.299290999999997</v>
      </c>
      <c r="H625">
        <v>32.4</v>
      </c>
      <c r="I625">
        <v>0.16125</v>
      </c>
      <c r="J625">
        <f t="shared" si="9"/>
        <v>5.2244999999999999</v>
      </c>
    </row>
    <row r="626" spans="1:32" x14ac:dyDescent="0.25">
      <c r="A626" t="s">
        <v>0</v>
      </c>
      <c r="B626" s="1">
        <v>42692</v>
      </c>
      <c r="C626" s="2">
        <v>0.98709026620370377</v>
      </c>
      <c r="D626" t="s">
        <v>313</v>
      </c>
      <c r="E626" t="s">
        <v>314</v>
      </c>
      <c r="F626">
        <v>9.58</v>
      </c>
      <c r="J626">
        <f t="shared" si="9"/>
        <v>0</v>
      </c>
      <c r="X626">
        <v>-0.2</v>
      </c>
      <c r="Y626">
        <v>-1.6667000000000001E-2</v>
      </c>
      <c r="Z626">
        <v>-0.20141200000000001</v>
      </c>
      <c r="AA626">
        <v>2.3497000000000001E-2</v>
      </c>
      <c r="AB626">
        <v>-2.2579999999999999E-2</v>
      </c>
      <c r="AC626">
        <v>-6.175611</v>
      </c>
      <c r="AD626">
        <v>-6.175611</v>
      </c>
      <c r="AE626">
        <v>-12351</v>
      </c>
      <c r="AF626">
        <v>3</v>
      </c>
    </row>
    <row r="627" spans="1:32" x14ac:dyDescent="0.25">
      <c r="A627" t="s">
        <v>0</v>
      </c>
      <c r="B627" s="1">
        <v>42692</v>
      </c>
      <c r="C627" s="2">
        <v>0.98709026620370377</v>
      </c>
      <c r="D627" t="s">
        <v>313</v>
      </c>
      <c r="E627" t="s">
        <v>155</v>
      </c>
      <c r="F627">
        <v>9.58</v>
      </c>
      <c r="J627">
        <f t="shared" si="9"/>
        <v>0</v>
      </c>
      <c r="L627">
        <v>9.58</v>
      </c>
      <c r="M627">
        <v>9.58</v>
      </c>
      <c r="N627">
        <v>6.9523520000000003</v>
      </c>
      <c r="O627">
        <v>-0.221663</v>
      </c>
      <c r="P627">
        <v>-1.6667000000000001E-2</v>
      </c>
      <c r="Q627">
        <v>-9.1666999999999998E-2</v>
      </c>
      <c r="R627">
        <v>-4.1479000000000002E-2</v>
      </c>
      <c r="S627">
        <v>3</v>
      </c>
    </row>
    <row r="628" spans="1:32" x14ac:dyDescent="0.25">
      <c r="A628" t="s">
        <v>0</v>
      </c>
      <c r="B628" s="1">
        <v>42692</v>
      </c>
      <c r="C628" s="2">
        <v>0.9871097685185185</v>
      </c>
      <c r="D628" t="s">
        <v>313</v>
      </c>
      <c r="E628" t="s">
        <v>147</v>
      </c>
      <c r="J628">
        <f t="shared" si="9"/>
        <v>0</v>
      </c>
      <c r="T628">
        <v>785.33642599999996</v>
      </c>
      <c r="U628">
        <v>20.324999999999999</v>
      </c>
      <c r="V628">
        <v>14.168303999999999</v>
      </c>
      <c r="W628">
        <v>20.503613000000001</v>
      </c>
    </row>
    <row r="629" spans="1:32" x14ac:dyDescent="0.25">
      <c r="A629" t="s">
        <v>0</v>
      </c>
      <c r="B629" s="1">
        <v>42692</v>
      </c>
      <c r="C629" s="2">
        <v>0.98711334490740743</v>
      </c>
      <c r="D629" t="s">
        <v>313</v>
      </c>
      <c r="E629" t="s">
        <v>315</v>
      </c>
      <c r="F629">
        <v>9.58</v>
      </c>
      <c r="G629">
        <v>99.366399999999999</v>
      </c>
      <c r="H629">
        <v>32.35</v>
      </c>
      <c r="I629">
        <v>0.39124999999999999</v>
      </c>
      <c r="J629">
        <f t="shared" si="9"/>
        <v>12.6569375</v>
      </c>
    </row>
    <row r="630" spans="1:32" x14ac:dyDescent="0.25">
      <c r="A630" t="s">
        <v>0</v>
      </c>
      <c r="B630" s="1">
        <v>42692</v>
      </c>
      <c r="C630" s="2">
        <v>0.98712497685185185</v>
      </c>
      <c r="D630" t="s">
        <v>313</v>
      </c>
      <c r="E630" t="s">
        <v>314</v>
      </c>
      <c r="F630">
        <v>9.59</v>
      </c>
      <c r="J630">
        <f t="shared" si="9"/>
        <v>0</v>
      </c>
      <c r="X630">
        <v>-0.2</v>
      </c>
      <c r="Y630">
        <v>-3.333E-3</v>
      </c>
      <c r="Z630">
        <v>-0.168181</v>
      </c>
      <c r="AA630">
        <v>3.3230999999999997E-2</v>
      </c>
      <c r="AB630">
        <v>-2.2733E-2</v>
      </c>
      <c r="AC630">
        <v>-11.429778000000001</v>
      </c>
      <c r="AD630">
        <v>-11.429778000000001</v>
      </c>
      <c r="AE630">
        <v>-22859</v>
      </c>
      <c r="AF630">
        <v>3</v>
      </c>
    </row>
    <row r="631" spans="1:32" x14ac:dyDescent="0.25">
      <c r="A631" t="s">
        <v>0</v>
      </c>
      <c r="B631" s="1">
        <v>42692</v>
      </c>
      <c r="C631" s="2">
        <v>0.98712497685185185</v>
      </c>
      <c r="D631" t="s">
        <v>313</v>
      </c>
      <c r="E631" t="s">
        <v>155</v>
      </c>
      <c r="F631">
        <v>9.59</v>
      </c>
      <c r="J631">
        <f t="shared" si="9"/>
        <v>0</v>
      </c>
      <c r="L631">
        <v>9.59</v>
      </c>
      <c r="M631">
        <v>9.59</v>
      </c>
      <c r="N631">
        <v>7.6419249999999996</v>
      </c>
      <c r="O631">
        <v>-0.229763</v>
      </c>
      <c r="P631">
        <v>-3.333E-3</v>
      </c>
      <c r="Q631">
        <v>-0.01</v>
      </c>
      <c r="R631">
        <v>-4.7966000000000002E-2</v>
      </c>
      <c r="S631">
        <v>3</v>
      </c>
    </row>
    <row r="632" spans="1:32" x14ac:dyDescent="0.25">
      <c r="A632" t="s">
        <v>0</v>
      </c>
      <c r="B632" s="1">
        <v>42692</v>
      </c>
      <c r="C632" s="2">
        <v>0.98714653935185181</v>
      </c>
      <c r="D632" t="s">
        <v>313</v>
      </c>
      <c r="E632" t="s">
        <v>315</v>
      </c>
      <c r="F632">
        <v>9.59</v>
      </c>
      <c r="G632">
        <v>98.978457000000006</v>
      </c>
      <c r="H632">
        <v>32.274999999999999</v>
      </c>
      <c r="I632">
        <v>0.80374999999999996</v>
      </c>
      <c r="J632">
        <f t="shared" si="9"/>
        <v>25.941031249999998</v>
      </c>
    </row>
    <row r="633" spans="1:32" x14ac:dyDescent="0.25">
      <c r="A633" t="s">
        <v>0</v>
      </c>
      <c r="B633" s="1">
        <v>42692</v>
      </c>
      <c r="C633" s="2">
        <v>0.98715971064814811</v>
      </c>
      <c r="D633" t="s">
        <v>313</v>
      </c>
      <c r="E633" t="s">
        <v>314</v>
      </c>
      <c r="F633">
        <v>9.58</v>
      </c>
      <c r="J633">
        <f t="shared" si="9"/>
        <v>0</v>
      </c>
      <c r="X633">
        <v>-0.2</v>
      </c>
      <c r="Y633">
        <v>3.333E-3</v>
      </c>
      <c r="Z633">
        <v>-0.13216700000000001</v>
      </c>
      <c r="AA633">
        <v>3.6013000000000003E-2</v>
      </c>
      <c r="AB633">
        <v>-2.3057999999999999E-2</v>
      </c>
      <c r="AC633">
        <v>-15.052896</v>
      </c>
      <c r="AD633">
        <v>-15.052896</v>
      </c>
      <c r="AE633">
        <v>-30105</v>
      </c>
      <c r="AF633">
        <v>3</v>
      </c>
    </row>
    <row r="634" spans="1:32" x14ac:dyDescent="0.25">
      <c r="A634" t="s">
        <v>0</v>
      </c>
      <c r="B634" s="1">
        <v>42692</v>
      </c>
      <c r="C634" s="2">
        <v>0.98715971064814811</v>
      </c>
      <c r="D634" t="s">
        <v>313</v>
      </c>
      <c r="E634" t="s">
        <v>155</v>
      </c>
      <c r="F634">
        <v>9.58</v>
      </c>
      <c r="J634">
        <f t="shared" si="9"/>
        <v>0</v>
      </c>
      <c r="L634">
        <v>9.58</v>
      </c>
      <c r="M634">
        <v>9.58</v>
      </c>
      <c r="N634">
        <v>8.2990390000000005</v>
      </c>
      <c r="O634">
        <v>-0.23508599999999999</v>
      </c>
      <c r="P634">
        <v>3.333E-3</v>
      </c>
      <c r="Q634">
        <v>0</v>
      </c>
      <c r="R634">
        <v>-5.4799E-2</v>
      </c>
      <c r="S634">
        <v>3</v>
      </c>
    </row>
    <row r="635" spans="1:32" x14ac:dyDescent="0.25">
      <c r="A635" t="s">
        <v>0</v>
      </c>
      <c r="B635" s="1">
        <v>42692</v>
      </c>
      <c r="C635" s="2">
        <v>0.98718207175925921</v>
      </c>
      <c r="D635" t="s">
        <v>313</v>
      </c>
      <c r="E635" t="s">
        <v>315</v>
      </c>
      <c r="F635">
        <v>9.58</v>
      </c>
      <c r="G635">
        <v>97.349024</v>
      </c>
      <c r="H635">
        <v>32.225000000000001</v>
      </c>
      <c r="I635">
        <v>1.1274999999999999</v>
      </c>
      <c r="J635">
        <f t="shared" si="9"/>
        <v>36.333687499999996</v>
      </c>
    </row>
    <row r="636" spans="1:32" x14ac:dyDescent="0.25">
      <c r="A636" t="s">
        <v>0</v>
      </c>
      <c r="B636" s="1">
        <v>42692</v>
      </c>
      <c r="C636" s="2">
        <v>0.98719443287037034</v>
      </c>
      <c r="D636" t="s">
        <v>313</v>
      </c>
      <c r="E636" t="s">
        <v>314</v>
      </c>
      <c r="F636">
        <v>9.57</v>
      </c>
      <c r="J636">
        <f t="shared" si="9"/>
        <v>0</v>
      </c>
      <c r="X636">
        <v>-0.2</v>
      </c>
      <c r="Y636">
        <v>3.333E-3</v>
      </c>
      <c r="Z636">
        <v>-9.8233000000000001E-2</v>
      </c>
      <c r="AA636">
        <v>3.3933999999999999E-2</v>
      </c>
      <c r="AB636">
        <v>-2.3546999999999998E-2</v>
      </c>
      <c r="AC636">
        <v>-17.213635</v>
      </c>
      <c r="AD636">
        <v>-17.213635</v>
      </c>
      <c r="AE636">
        <v>-34427</v>
      </c>
      <c r="AF636">
        <v>3</v>
      </c>
    </row>
    <row r="637" spans="1:32" x14ac:dyDescent="0.25">
      <c r="A637" t="s">
        <v>0</v>
      </c>
      <c r="B637" s="1">
        <v>42692</v>
      </c>
      <c r="C637" s="2">
        <v>0.98719443287037034</v>
      </c>
      <c r="D637" t="s">
        <v>313</v>
      </c>
      <c r="E637" t="s">
        <v>155</v>
      </c>
      <c r="F637">
        <v>9.57</v>
      </c>
      <c r="J637">
        <f t="shared" si="9"/>
        <v>0</v>
      </c>
      <c r="L637">
        <v>9.57</v>
      </c>
      <c r="M637">
        <v>9.57</v>
      </c>
      <c r="N637">
        <v>8.8633369999999996</v>
      </c>
      <c r="O637">
        <v>-0.237704</v>
      </c>
      <c r="P637">
        <v>3.333E-3</v>
      </c>
      <c r="Q637">
        <v>3.333E-3</v>
      </c>
      <c r="R637">
        <v>-6.1772000000000001E-2</v>
      </c>
      <c r="S637">
        <v>3</v>
      </c>
    </row>
    <row r="638" spans="1:32" x14ac:dyDescent="0.25">
      <c r="A638" t="s">
        <v>0</v>
      </c>
      <c r="B638" s="1">
        <v>42692</v>
      </c>
      <c r="C638" s="2">
        <v>0.98721758101851853</v>
      </c>
      <c r="D638" t="s">
        <v>313</v>
      </c>
      <c r="E638" t="s">
        <v>315</v>
      </c>
      <c r="F638">
        <v>9.57</v>
      </c>
      <c r="G638">
        <v>94.930059999999997</v>
      </c>
      <c r="H638">
        <v>32.200000000000003</v>
      </c>
      <c r="I638">
        <v>1.3474999999999999</v>
      </c>
      <c r="J638">
        <f t="shared" si="9"/>
        <v>43.389499999999998</v>
      </c>
    </row>
    <row r="639" spans="1:32" x14ac:dyDescent="0.25">
      <c r="A639" t="s">
        <v>0</v>
      </c>
      <c r="B639" s="1">
        <v>42692</v>
      </c>
      <c r="C639" s="2">
        <v>0.98724800925925926</v>
      </c>
      <c r="D639" t="s">
        <v>313</v>
      </c>
      <c r="E639" t="s">
        <v>317</v>
      </c>
      <c r="J639">
        <f t="shared" si="9"/>
        <v>0</v>
      </c>
    </row>
    <row r="640" spans="1:32" x14ac:dyDescent="0.25">
      <c r="A640" t="s">
        <v>0</v>
      </c>
      <c r="B640" s="1">
        <v>42692</v>
      </c>
      <c r="C640" s="2">
        <v>0.98722914351851854</v>
      </c>
      <c r="D640" t="s">
        <v>313</v>
      </c>
      <c r="E640" t="s">
        <v>155</v>
      </c>
      <c r="F640">
        <v>9.57</v>
      </c>
      <c r="J640">
        <f t="shared" si="9"/>
        <v>0</v>
      </c>
      <c r="L640">
        <v>9.57</v>
      </c>
      <c r="M640">
        <v>9.57</v>
      </c>
      <c r="N640">
        <v>9.2645850000000003</v>
      </c>
      <c r="O640">
        <v>-0.23565900000000001</v>
      </c>
      <c r="P640">
        <v>0</v>
      </c>
      <c r="Q640">
        <v>1.6670000000000001E-3</v>
      </c>
      <c r="R640">
        <v>-6.8626000000000006E-2</v>
      </c>
      <c r="S640">
        <v>3</v>
      </c>
    </row>
    <row r="641" spans="1:34" x14ac:dyDescent="0.25">
      <c r="A641" t="s">
        <v>0</v>
      </c>
      <c r="B641" s="1">
        <v>42692</v>
      </c>
      <c r="C641" s="2">
        <v>0.98725299768518526</v>
      </c>
      <c r="D641" t="s">
        <v>313</v>
      </c>
      <c r="E641" t="s">
        <v>270</v>
      </c>
      <c r="J641">
        <f t="shared" si="9"/>
        <v>0</v>
      </c>
    </row>
    <row r="642" spans="1:34" x14ac:dyDescent="0.25">
      <c r="A642" t="s">
        <v>0</v>
      </c>
      <c r="B642" s="1">
        <v>42692</v>
      </c>
      <c r="C642" s="2">
        <v>0.98725414351851848</v>
      </c>
      <c r="D642" t="s">
        <v>313</v>
      </c>
      <c r="E642" t="s">
        <v>318</v>
      </c>
      <c r="F642">
        <v>9.57</v>
      </c>
      <c r="G642">
        <v>92.167832000000004</v>
      </c>
      <c r="H642">
        <v>32.375</v>
      </c>
      <c r="I642">
        <v>0.1525</v>
      </c>
      <c r="J642">
        <f t="shared" si="9"/>
        <v>4.9371875000000003</v>
      </c>
    </row>
    <row r="643" spans="1:34" x14ac:dyDescent="0.25">
      <c r="A643" t="s">
        <v>0</v>
      </c>
      <c r="B643" s="1">
        <v>42692</v>
      </c>
      <c r="C643" s="2">
        <v>0.98728354166666665</v>
      </c>
      <c r="D643" t="s">
        <v>319</v>
      </c>
      <c r="E643" t="s">
        <v>149</v>
      </c>
      <c r="J643">
        <f t="shared" ref="J643:J706" si="10">+H643*I643</f>
        <v>0</v>
      </c>
    </row>
    <row r="644" spans="1:34" x14ac:dyDescent="0.25">
      <c r="A644" t="s">
        <v>0</v>
      </c>
      <c r="B644" s="1">
        <v>42692</v>
      </c>
      <c r="C644" s="2">
        <v>0.98728468749999998</v>
      </c>
      <c r="D644" t="s">
        <v>319</v>
      </c>
      <c r="E644" t="s">
        <v>99</v>
      </c>
      <c r="J644">
        <f t="shared" si="10"/>
        <v>0</v>
      </c>
    </row>
    <row r="645" spans="1:34" x14ac:dyDescent="0.25">
      <c r="A645" t="s">
        <v>0</v>
      </c>
      <c r="B645" s="1">
        <v>42692</v>
      </c>
      <c r="C645" s="2">
        <v>0.98728598379629628</v>
      </c>
      <c r="D645" t="s">
        <v>319</v>
      </c>
      <c r="E645" t="s">
        <v>320</v>
      </c>
      <c r="J645">
        <f t="shared" si="10"/>
        <v>0</v>
      </c>
    </row>
    <row r="646" spans="1:34" x14ac:dyDescent="0.25">
      <c r="A646" t="s">
        <v>0</v>
      </c>
      <c r="B646" s="1">
        <v>42692</v>
      </c>
      <c r="C646" s="2">
        <v>0.98726387731481491</v>
      </c>
      <c r="D646" t="s">
        <v>319</v>
      </c>
      <c r="E646" t="s">
        <v>155</v>
      </c>
      <c r="F646">
        <v>9.58</v>
      </c>
      <c r="J646">
        <f t="shared" si="10"/>
        <v>0</v>
      </c>
      <c r="L646">
        <v>9.58</v>
      </c>
      <c r="M646">
        <v>9.58</v>
      </c>
      <c r="N646">
        <v>9.4808859999999999</v>
      </c>
      <c r="O646">
        <v>-0.22416800000000001</v>
      </c>
      <c r="P646">
        <v>-3.333E-3</v>
      </c>
      <c r="Q646">
        <v>-1.6670000000000001E-3</v>
      </c>
      <c r="R646">
        <v>-7.5060000000000002E-2</v>
      </c>
      <c r="S646">
        <v>3</v>
      </c>
    </row>
    <row r="647" spans="1:34" x14ac:dyDescent="0.25">
      <c r="A647" t="s">
        <v>0</v>
      </c>
      <c r="B647" s="1">
        <v>42692</v>
      </c>
      <c r="C647" s="2">
        <v>0.98729083333333334</v>
      </c>
      <c r="D647" t="s">
        <v>319</v>
      </c>
      <c r="E647" t="s">
        <v>318</v>
      </c>
      <c r="F647">
        <v>9.58</v>
      </c>
      <c r="G647">
        <v>92.042675000000003</v>
      </c>
      <c r="H647">
        <v>32.375</v>
      </c>
      <c r="I647">
        <v>0.1825</v>
      </c>
      <c r="J647">
        <f t="shared" si="10"/>
        <v>5.9084374999999998</v>
      </c>
    </row>
    <row r="648" spans="1:34" x14ac:dyDescent="0.25">
      <c r="A648" t="s">
        <v>0</v>
      </c>
      <c r="B648" s="1">
        <v>42692</v>
      </c>
      <c r="C648" s="2">
        <v>0.98729872685185194</v>
      </c>
      <c r="D648" t="s">
        <v>319</v>
      </c>
      <c r="E648" t="s">
        <v>321</v>
      </c>
      <c r="J648">
        <f t="shared" si="10"/>
        <v>0</v>
      </c>
    </row>
    <row r="649" spans="1:34" x14ac:dyDescent="0.25">
      <c r="A649" t="s">
        <v>0</v>
      </c>
      <c r="B649" s="1">
        <v>42692</v>
      </c>
      <c r="C649" s="2">
        <v>0.98729987268518515</v>
      </c>
      <c r="D649" t="s">
        <v>319</v>
      </c>
      <c r="E649" t="s">
        <v>269</v>
      </c>
      <c r="J649">
        <f t="shared" si="10"/>
        <v>0</v>
      </c>
    </row>
    <row r="650" spans="1:34" x14ac:dyDescent="0.25">
      <c r="A650" t="s">
        <v>0</v>
      </c>
      <c r="B650" s="1">
        <v>42692</v>
      </c>
      <c r="C650" s="2">
        <v>0.98730103009259251</v>
      </c>
      <c r="D650" t="s">
        <v>319</v>
      </c>
      <c r="E650" t="s">
        <v>101</v>
      </c>
      <c r="J650">
        <f t="shared" si="10"/>
        <v>0</v>
      </c>
    </row>
    <row r="651" spans="1:34" x14ac:dyDescent="0.25">
      <c r="A651" t="s">
        <v>0</v>
      </c>
      <c r="B651" s="1">
        <v>42692</v>
      </c>
      <c r="C651" s="2">
        <v>0.98730797453703711</v>
      </c>
      <c r="D651" t="s">
        <v>319</v>
      </c>
      <c r="E651" t="s">
        <v>302</v>
      </c>
      <c r="J651">
        <f t="shared" si="10"/>
        <v>0</v>
      </c>
    </row>
    <row r="652" spans="1:34" x14ac:dyDescent="0.25">
      <c r="A652" t="s">
        <v>0</v>
      </c>
      <c r="B652" s="1">
        <v>42692</v>
      </c>
      <c r="C652" s="2">
        <v>0.98729859953703702</v>
      </c>
      <c r="D652" t="s">
        <v>319</v>
      </c>
      <c r="E652" t="s">
        <v>155</v>
      </c>
      <c r="F652">
        <v>9.58</v>
      </c>
      <c r="J652">
        <f t="shared" si="10"/>
        <v>0</v>
      </c>
      <c r="L652">
        <v>9.58</v>
      </c>
      <c r="M652">
        <v>9.58</v>
      </c>
      <c r="N652">
        <v>9.5607190000000006</v>
      </c>
      <c r="O652">
        <v>-0.19827800000000001</v>
      </c>
      <c r="P652">
        <v>0</v>
      </c>
      <c r="Q652">
        <v>-1.6670000000000001E-3</v>
      </c>
      <c r="R652">
        <v>-8.0907000000000007E-2</v>
      </c>
      <c r="S652">
        <v>3</v>
      </c>
    </row>
    <row r="653" spans="1:34" x14ac:dyDescent="0.25">
      <c r="A653" t="s">
        <v>0</v>
      </c>
      <c r="B653" s="1">
        <v>42692</v>
      </c>
      <c r="C653" s="2">
        <v>0.98732233796296287</v>
      </c>
      <c r="D653" t="s">
        <v>319</v>
      </c>
      <c r="E653" t="s">
        <v>104</v>
      </c>
      <c r="F653">
        <v>9.58</v>
      </c>
      <c r="J653">
        <f t="shared" si="10"/>
        <v>0</v>
      </c>
      <c r="AG653" t="s">
        <v>322</v>
      </c>
    </row>
    <row r="654" spans="1:34" x14ac:dyDescent="0.25">
      <c r="A654" t="s">
        <v>0</v>
      </c>
      <c r="B654" s="1">
        <v>42692</v>
      </c>
      <c r="C654" s="2">
        <v>0.98732037037037035</v>
      </c>
      <c r="D654" t="s">
        <v>319</v>
      </c>
      <c r="E654" t="s">
        <v>224</v>
      </c>
      <c r="F654">
        <v>9.58</v>
      </c>
      <c r="J654">
        <f t="shared" si="10"/>
        <v>0</v>
      </c>
      <c r="AH654" t="s">
        <v>323</v>
      </c>
    </row>
    <row r="655" spans="1:34" x14ac:dyDescent="0.25">
      <c r="A655" t="s">
        <v>0</v>
      </c>
      <c r="B655" s="1">
        <v>42692</v>
      </c>
      <c r="C655" s="2">
        <v>0.98732040509259267</v>
      </c>
      <c r="D655" t="s">
        <v>319</v>
      </c>
      <c r="E655" t="s">
        <v>224</v>
      </c>
      <c r="F655">
        <v>9.58</v>
      </c>
      <c r="J655">
        <f t="shared" si="10"/>
        <v>0</v>
      </c>
      <c r="AH655" t="s">
        <v>268</v>
      </c>
    </row>
    <row r="656" spans="1:34" x14ac:dyDescent="0.25">
      <c r="A656" t="s">
        <v>0</v>
      </c>
      <c r="B656" s="1">
        <v>42692</v>
      </c>
      <c r="C656" s="2">
        <v>0.98732628472222217</v>
      </c>
      <c r="D656" t="s">
        <v>319</v>
      </c>
      <c r="E656" t="s">
        <v>104</v>
      </c>
      <c r="F656">
        <v>9.58</v>
      </c>
      <c r="J656">
        <f t="shared" si="10"/>
        <v>0</v>
      </c>
      <c r="AG656" t="s">
        <v>324</v>
      </c>
    </row>
    <row r="657" spans="1:33" x14ac:dyDescent="0.25">
      <c r="A657" t="s">
        <v>0</v>
      </c>
      <c r="B657" s="1">
        <v>42692</v>
      </c>
      <c r="C657" s="2">
        <v>0.98732759259259251</v>
      </c>
      <c r="D657" t="s">
        <v>319</v>
      </c>
      <c r="E657" t="s">
        <v>104</v>
      </c>
      <c r="F657">
        <v>9.58</v>
      </c>
      <c r="J657">
        <f t="shared" si="10"/>
        <v>0</v>
      </c>
    </row>
    <row r="658" spans="1:33" x14ac:dyDescent="0.25">
      <c r="A658" t="s">
        <v>0</v>
      </c>
      <c r="B658" s="1">
        <v>42692</v>
      </c>
      <c r="C658" s="2">
        <v>0.98732887731481478</v>
      </c>
      <c r="D658" t="s">
        <v>319</v>
      </c>
      <c r="E658" t="s">
        <v>104</v>
      </c>
      <c r="F658">
        <v>9.58</v>
      </c>
      <c r="J658">
        <f t="shared" si="10"/>
        <v>0</v>
      </c>
      <c r="AG658" t="s">
        <v>106</v>
      </c>
    </row>
    <row r="659" spans="1:33" x14ac:dyDescent="0.25">
      <c r="A659" t="s">
        <v>0</v>
      </c>
      <c r="B659" s="1">
        <v>42692</v>
      </c>
      <c r="C659" s="2">
        <v>0.98733009259259263</v>
      </c>
      <c r="D659" t="s">
        <v>319</v>
      </c>
      <c r="E659" t="s">
        <v>104</v>
      </c>
      <c r="F659">
        <v>9.58</v>
      </c>
      <c r="J659">
        <f t="shared" si="10"/>
        <v>0</v>
      </c>
      <c r="AG659" t="s">
        <v>107</v>
      </c>
    </row>
    <row r="660" spans="1:33" x14ac:dyDescent="0.25">
      <c r="A660" t="s">
        <v>0</v>
      </c>
      <c r="B660" s="1">
        <v>42692</v>
      </c>
      <c r="C660" s="2">
        <v>0.98733130787037038</v>
      </c>
      <c r="D660" t="s">
        <v>319</v>
      </c>
      <c r="E660" t="s">
        <v>104</v>
      </c>
      <c r="F660">
        <v>9.58</v>
      </c>
      <c r="J660">
        <f t="shared" si="10"/>
        <v>0</v>
      </c>
      <c r="AG660" t="s">
        <v>111</v>
      </c>
    </row>
    <row r="661" spans="1:33" x14ac:dyDescent="0.25">
      <c r="A661" t="s">
        <v>0</v>
      </c>
      <c r="B661" s="1">
        <v>42692</v>
      </c>
      <c r="C661" s="2">
        <v>0.98733251157407409</v>
      </c>
      <c r="D661" t="s">
        <v>319</v>
      </c>
      <c r="E661" t="s">
        <v>104</v>
      </c>
      <c r="F661">
        <v>9.58</v>
      </c>
      <c r="J661">
        <f t="shared" si="10"/>
        <v>0</v>
      </c>
      <c r="AG661" t="s">
        <v>110</v>
      </c>
    </row>
    <row r="662" spans="1:33" x14ac:dyDescent="0.25">
      <c r="A662" t="s">
        <v>0</v>
      </c>
      <c r="B662" s="1">
        <v>42692</v>
      </c>
      <c r="C662" s="2">
        <v>0.98733380787037028</v>
      </c>
      <c r="D662" t="s">
        <v>319</v>
      </c>
      <c r="E662" t="s">
        <v>325</v>
      </c>
      <c r="J662">
        <f t="shared" si="10"/>
        <v>0</v>
      </c>
    </row>
    <row r="663" spans="1:33" x14ac:dyDescent="0.25">
      <c r="A663" t="s">
        <v>0</v>
      </c>
      <c r="B663" s="1">
        <v>42692</v>
      </c>
      <c r="C663" s="2">
        <v>0.98733008101851849</v>
      </c>
      <c r="D663" t="s">
        <v>319</v>
      </c>
      <c r="E663" t="s">
        <v>121</v>
      </c>
      <c r="J663">
        <f t="shared" si="10"/>
        <v>0</v>
      </c>
      <c r="L663" t="s">
        <v>326</v>
      </c>
    </row>
    <row r="664" spans="1:33" x14ac:dyDescent="0.25">
      <c r="A664" t="s">
        <v>0</v>
      </c>
      <c r="B664" s="1">
        <v>42692</v>
      </c>
      <c r="C664" s="2">
        <v>0.98733623842592599</v>
      </c>
      <c r="D664" t="s">
        <v>319</v>
      </c>
      <c r="E664" t="s">
        <v>327</v>
      </c>
      <c r="F664">
        <v>9.58</v>
      </c>
      <c r="G664">
        <v>92.032596999999996</v>
      </c>
      <c r="H664">
        <v>32.4</v>
      </c>
      <c r="I664">
        <v>0.14000000000000001</v>
      </c>
      <c r="J664">
        <f t="shared" si="10"/>
        <v>4.5360000000000005</v>
      </c>
    </row>
    <row r="665" spans="1:33" x14ac:dyDescent="0.25">
      <c r="A665" t="s">
        <v>0</v>
      </c>
      <c r="B665" s="1">
        <v>42692</v>
      </c>
      <c r="C665" s="2">
        <v>0.98735615740740734</v>
      </c>
      <c r="D665" t="s">
        <v>319</v>
      </c>
      <c r="E665" t="s">
        <v>327</v>
      </c>
      <c r="F665">
        <v>9.58</v>
      </c>
      <c r="G665">
        <v>92.008989999999997</v>
      </c>
      <c r="H665">
        <v>32.4</v>
      </c>
      <c r="I665">
        <v>0.15625</v>
      </c>
      <c r="J665">
        <f t="shared" si="10"/>
        <v>5.0625</v>
      </c>
    </row>
    <row r="666" spans="1:33" x14ac:dyDescent="0.25">
      <c r="A666" t="s">
        <v>0</v>
      </c>
      <c r="B666" s="1">
        <v>42692</v>
      </c>
      <c r="C666" s="2">
        <v>0.9873712731481481</v>
      </c>
      <c r="D666" t="s">
        <v>319</v>
      </c>
      <c r="E666" t="s">
        <v>155</v>
      </c>
      <c r="F666">
        <v>9.57</v>
      </c>
      <c r="J666">
        <f t="shared" si="10"/>
        <v>0</v>
      </c>
      <c r="L666" t="s">
        <v>328</v>
      </c>
      <c r="M666">
        <v>9.57</v>
      </c>
      <c r="N666">
        <v>9.5766030000000004</v>
      </c>
      <c r="O666">
        <v>-0.15767500000000001</v>
      </c>
      <c r="P666">
        <v>3.333E-3</v>
      </c>
      <c r="Q666">
        <v>1.6670000000000001E-3</v>
      </c>
      <c r="R666">
        <v>-8.5926000000000002E-2</v>
      </c>
      <c r="S666">
        <v>3</v>
      </c>
    </row>
    <row r="667" spans="1:33" x14ac:dyDescent="0.25">
      <c r="A667" t="s">
        <v>0</v>
      </c>
      <c r="B667" s="1">
        <v>42692</v>
      </c>
      <c r="C667" s="2">
        <v>0.98739267361111116</v>
      </c>
      <c r="D667" t="s">
        <v>319</v>
      </c>
      <c r="E667" t="s">
        <v>327</v>
      </c>
      <c r="F667">
        <v>9.57</v>
      </c>
      <c r="G667">
        <v>92.006746000000007</v>
      </c>
      <c r="H667">
        <v>32.4</v>
      </c>
      <c r="I667">
        <v>0.13625000000000001</v>
      </c>
      <c r="J667">
        <f t="shared" si="10"/>
        <v>4.4145000000000003</v>
      </c>
    </row>
    <row r="668" spans="1:33" x14ac:dyDescent="0.25">
      <c r="A668" t="s">
        <v>0</v>
      </c>
      <c r="B668" s="1">
        <v>42692</v>
      </c>
      <c r="C668" s="2">
        <v>0.98742657407407408</v>
      </c>
      <c r="D668" t="s">
        <v>319</v>
      </c>
      <c r="E668" t="s">
        <v>327</v>
      </c>
      <c r="F668">
        <v>9.57</v>
      </c>
      <c r="G668">
        <v>92.016182999999998</v>
      </c>
      <c r="H668">
        <v>32.4</v>
      </c>
      <c r="I668">
        <v>0.1525</v>
      </c>
      <c r="J668">
        <f t="shared" si="10"/>
        <v>4.9409999999999998</v>
      </c>
    </row>
    <row r="669" spans="1:33" x14ac:dyDescent="0.25">
      <c r="A669" t="s">
        <v>0</v>
      </c>
      <c r="B669" s="1">
        <v>42692</v>
      </c>
      <c r="C669" s="2">
        <v>0.98746164351851851</v>
      </c>
      <c r="D669" t="s">
        <v>319</v>
      </c>
      <c r="E669" t="s">
        <v>327</v>
      </c>
      <c r="F669">
        <v>9.57</v>
      </c>
      <c r="G669">
        <v>92.010946000000004</v>
      </c>
      <c r="H669">
        <v>32.4</v>
      </c>
      <c r="I669">
        <v>0.155</v>
      </c>
      <c r="J669">
        <f t="shared" si="10"/>
        <v>5.0219999999999994</v>
      </c>
    </row>
    <row r="670" spans="1:33" x14ac:dyDescent="0.25">
      <c r="A670" t="s">
        <v>0</v>
      </c>
      <c r="B670" s="1">
        <v>42692</v>
      </c>
      <c r="C670" s="2">
        <v>0.98749447916666666</v>
      </c>
      <c r="D670" t="s">
        <v>319</v>
      </c>
      <c r="E670" t="s">
        <v>277</v>
      </c>
      <c r="J670">
        <f t="shared" si="10"/>
        <v>0</v>
      </c>
    </row>
    <row r="671" spans="1:33" x14ac:dyDescent="0.25">
      <c r="A671" t="s">
        <v>0</v>
      </c>
      <c r="B671" s="1">
        <v>42692</v>
      </c>
      <c r="C671" s="2">
        <v>0.98746320601851856</v>
      </c>
      <c r="D671" t="s">
        <v>319</v>
      </c>
      <c r="E671" t="s">
        <v>121</v>
      </c>
      <c r="J671">
        <f t="shared" si="10"/>
        <v>0</v>
      </c>
      <c r="L671" t="s">
        <v>278</v>
      </c>
    </row>
    <row r="672" spans="1:33" x14ac:dyDescent="0.25">
      <c r="A672" t="s">
        <v>0</v>
      </c>
      <c r="B672" s="1">
        <v>42692</v>
      </c>
      <c r="C672" s="2">
        <v>0.98748377314814817</v>
      </c>
      <c r="D672" t="s">
        <v>319</v>
      </c>
      <c r="E672" t="s">
        <v>155</v>
      </c>
      <c r="F672">
        <v>9.59</v>
      </c>
      <c r="J672">
        <f t="shared" si="10"/>
        <v>0</v>
      </c>
      <c r="L672">
        <v>9.59</v>
      </c>
      <c r="M672">
        <v>9.59</v>
      </c>
      <c r="N672">
        <v>9.5757139999999996</v>
      </c>
      <c r="O672">
        <v>-0.10879999999999999</v>
      </c>
      <c r="P672">
        <v>-6.6670000000000002E-3</v>
      </c>
      <c r="Q672">
        <v>-1.6670000000000001E-3</v>
      </c>
      <c r="R672">
        <v>-8.9694999999999997E-2</v>
      </c>
      <c r="S672">
        <v>3</v>
      </c>
    </row>
    <row r="673" spans="1:19" x14ac:dyDescent="0.25">
      <c r="A673" t="s">
        <v>0</v>
      </c>
      <c r="B673" s="1">
        <v>42692</v>
      </c>
      <c r="C673" s="2">
        <v>0.9875005555555556</v>
      </c>
      <c r="D673" t="s">
        <v>319</v>
      </c>
      <c r="E673" t="s">
        <v>327</v>
      </c>
      <c r="F673">
        <v>9.59</v>
      </c>
      <c r="G673">
        <v>92.017320999999995</v>
      </c>
      <c r="H673">
        <v>32.4</v>
      </c>
      <c r="I673">
        <v>0.15375</v>
      </c>
      <c r="J673">
        <f t="shared" si="10"/>
        <v>4.9814999999999996</v>
      </c>
    </row>
    <row r="674" spans="1:19" x14ac:dyDescent="0.25">
      <c r="A674" t="s">
        <v>0</v>
      </c>
      <c r="B674" s="1">
        <v>42692</v>
      </c>
      <c r="C674" s="2">
        <v>0.98751850694444443</v>
      </c>
      <c r="D674" t="s">
        <v>319</v>
      </c>
      <c r="E674" t="s">
        <v>155</v>
      </c>
      <c r="F674">
        <v>9.59</v>
      </c>
      <c r="J674">
        <f t="shared" si="10"/>
        <v>0</v>
      </c>
      <c r="L674">
        <v>9.59</v>
      </c>
      <c r="M674">
        <v>9.59</v>
      </c>
      <c r="N674">
        <v>9.5748460000000009</v>
      </c>
      <c r="O674">
        <v>-6.2230000000000001E-2</v>
      </c>
      <c r="P674">
        <v>0</v>
      </c>
      <c r="Q674">
        <v>-3.333E-3</v>
      </c>
      <c r="R674">
        <v>-9.2841000000000007E-2</v>
      </c>
      <c r="S674">
        <v>3</v>
      </c>
    </row>
    <row r="675" spans="1:19" x14ac:dyDescent="0.25">
      <c r="A675" t="s">
        <v>0</v>
      </c>
      <c r="B675" s="1">
        <v>42692</v>
      </c>
      <c r="C675" s="2">
        <v>0.98753348379629635</v>
      </c>
      <c r="D675" t="s">
        <v>319</v>
      </c>
      <c r="E675" t="s">
        <v>327</v>
      </c>
      <c r="F675">
        <v>9.59</v>
      </c>
      <c r="G675">
        <v>92.015690000000006</v>
      </c>
      <c r="H675">
        <v>32.4</v>
      </c>
      <c r="I675">
        <v>0.13625000000000001</v>
      </c>
      <c r="J675">
        <f t="shared" si="10"/>
        <v>4.4145000000000003</v>
      </c>
    </row>
    <row r="676" spans="1:19" x14ac:dyDescent="0.25">
      <c r="A676" t="s">
        <v>0</v>
      </c>
      <c r="B676" s="1">
        <v>42692</v>
      </c>
      <c r="C676" s="2">
        <v>0.98755321759259262</v>
      </c>
      <c r="D676" t="s">
        <v>319</v>
      </c>
      <c r="E676" t="s">
        <v>155</v>
      </c>
      <c r="F676">
        <v>9.59</v>
      </c>
      <c r="J676">
        <f t="shared" si="10"/>
        <v>0</v>
      </c>
      <c r="L676">
        <v>9.59</v>
      </c>
      <c r="M676">
        <v>9.59</v>
      </c>
      <c r="N676">
        <v>9.5759799999999995</v>
      </c>
      <c r="O676">
        <v>-2.7404000000000001E-2</v>
      </c>
      <c r="P676">
        <v>0</v>
      </c>
      <c r="Q676">
        <v>0</v>
      </c>
      <c r="R676">
        <v>-9.536E-2</v>
      </c>
      <c r="S676">
        <v>3</v>
      </c>
    </row>
    <row r="677" spans="1:19" x14ac:dyDescent="0.25">
      <c r="A677" t="s">
        <v>0</v>
      </c>
      <c r="B677" s="1">
        <v>42692</v>
      </c>
      <c r="C677" s="2">
        <v>0.98756876157407403</v>
      </c>
      <c r="D677" t="s">
        <v>319</v>
      </c>
      <c r="E677" t="s">
        <v>327</v>
      </c>
      <c r="F677">
        <v>9.59</v>
      </c>
      <c r="G677">
        <v>92.004323999999997</v>
      </c>
      <c r="H677">
        <v>32.4</v>
      </c>
      <c r="I677">
        <v>0.13625000000000001</v>
      </c>
      <c r="J677">
        <f t="shared" si="10"/>
        <v>4.4145000000000003</v>
      </c>
    </row>
    <row r="678" spans="1:19" x14ac:dyDescent="0.25">
      <c r="A678" t="s">
        <v>0</v>
      </c>
      <c r="B678" s="1">
        <v>42692</v>
      </c>
      <c r="C678" s="2">
        <v>0.98758793981481485</v>
      </c>
      <c r="D678" t="s">
        <v>319</v>
      </c>
      <c r="E678" t="s">
        <v>155</v>
      </c>
      <c r="F678">
        <v>9.59</v>
      </c>
      <c r="J678">
        <f t="shared" si="10"/>
        <v>0</v>
      </c>
      <c r="L678">
        <v>9.59</v>
      </c>
      <c r="M678">
        <v>9.59</v>
      </c>
      <c r="N678">
        <v>9.5777619999999999</v>
      </c>
      <c r="O678">
        <v>-7.9260000000000008E-3</v>
      </c>
      <c r="P678">
        <v>0</v>
      </c>
      <c r="Q678">
        <v>0</v>
      </c>
      <c r="R678">
        <v>-9.7275E-2</v>
      </c>
      <c r="S678">
        <v>3</v>
      </c>
    </row>
    <row r="679" spans="1:19" x14ac:dyDescent="0.25">
      <c r="A679" t="s">
        <v>0</v>
      </c>
      <c r="B679" s="1">
        <v>42692</v>
      </c>
      <c r="C679" s="2">
        <v>0.98760402777777767</v>
      </c>
      <c r="D679" t="s">
        <v>319</v>
      </c>
      <c r="E679" t="s">
        <v>327</v>
      </c>
      <c r="F679">
        <v>9.59</v>
      </c>
      <c r="G679">
        <v>92.007530000000003</v>
      </c>
      <c r="H679">
        <v>32.4</v>
      </c>
      <c r="I679">
        <v>0.13625000000000001</v>
      </c>
      <c r="J679">
        <f t="shared" si="10"/>
        <v>4.4145000000000003</v>
      </c>
    </row>
    <row r="680" spans="1:19" x14ac:dyDescent="0.25">
      <c r="A680" t="s">
        <v>0</v>
      </c>
      <c r="B680" s="1">
        <v>42692</v>
      </c>
      <c r="C680" s="2">
        <v>0.98762266203703708</v>
      </c>
      <c r="D680" t="s">
        <v>319</v>
      </c>
      <c r="E680" t="s">
        <v>155</v>
      </c>
      <c r="F680">
        <v>9.59</v>
      </c>
      <c r="J680">
        <f t="shared" si="10"/>
        <v>0</v>
      </c>
      <c r="L680">
        <v>9.59</v>
      </c>
      <c r="M680">
        <v>9.59</v>
      </c>
      <c r="N680">
        <v>9.5803659999999997</v>
      </c>
      <c r="O680">
        <v>-6.8400000000000004E-4</v>
      </c>
      <c r="P680">
        <v>0</v>
      </c>
      <c r="Q680">
        <v>0</v>
      </c>
      <c r="R680">
        <v>-9.8630999999999996E-2</v>
      </c>
      <c r="S680">
        <v>3</v>
      </c>
    </row>
    <row r="681" spans="1:19" x14ac:dyDescent="0.25">
      <c r="A681" t="s">
        <v>0</v>
      </c>
      <c r="B681" s="1">
        <v>42692</v>
      </c>
      <c r="C681" s="2">
        <v>0.98763928240740739</v>
      </c>
      <c r="D681" t="s">
        <v>319</v>
      </c>
      <c r="E681" t="s">
        <v>327</v>
      </c>
      <c r="F681">
        <v>9.59</v>
      </c>
      <c r="G681">
        <v>92.020733000000007</v>
      </c>
      <c r="H681">
        <v>32.4</v>
      </c>
      <c r="I681">
        <v>0.13625000000000001</v>
      </c>
      <c r="J681">
        <f t="shared" si="10"/>
        <v>4.4145000000000003</v>
      </c>
    </row>
    <row r="682" spans="1:19" x14ac:dyDescent="0.25">
      <c r="A682" t="s">
        <v>0</v>
      </c>
      <c r="B682" s="1">
        <v>42692</v>
      </c>
      <c r="C682" s="2">
        <v>0.9876573842592592</v>
      </c>
      <c r="D682" t="s">
        <v>319</v>
      </c>
      <c r="E682" t="s">
        <v>155</v>
      </c>
      <c r="F682">
        <v>9.58</v>
      </c>
      <c r="J682">
        <f t="shared" si="10"/>
        <v>0</v>
      </c>
      <c r="L682">
        <v>9.58</v>
      </c>
      <c r="M682">
        <v>9.58</v>
      </c>
      <c r="N682">
        <v>9.5841770000000004</v>
      </c>
      <c r="O682">
        <v>3.8200000000000002E-4</v>
      </c>
      <c r="P682">
        <v>3.333E-3</v>
      </c>
      <c r="Q682">
        <v>1.6670000000000001E-3</v>
      </c>
      <c r="R682">
        <v>-9.9512000000000003E-2</v>
      </c>
      <c r="S682">
        <v>3</v>
      </c>
    </row>
    <row r="683" spans="1:19" x14ac:dyDescent="0.25">
      <c r="A683" t="s">
        <v>0</v>
      </c>
      <c r="B683" s="1">
        <v>42692</v>
      </c>
      <c r="C683" s="2">
        <v>0.98767452546296297</v>
      </c>
      <c r="D683" t="s">
        <v>319</v>
      </c>
      <c r="E683" t="s">
        <v>327</v>
      </c>
      <c r="F683">
        <v>9.58</v>
      </c>
      <c r="G683">
        <v>92.015029999999996</v>
      </c>
      <c r="H683">
        <v>32.4</v>
      </c>
      <c r="I683">
        <v>0.15375</v>
      </c>
      <c r="J683">
        <f t="shared" si="10"/>
        <v>4.9814999999999996</v>
      </c>
    </row>
    <row r="684" spans="1:19" x14ac:dyDescent="0.25">
      <c r="A684" t="s">
        <v>0</v>
      </c>
      <c r="B684" s="1">
        <v>42692</v>
      </c>
      <c r="C684" s="2">
        <v>0.98769210648148142</v>
      </c>
      <c r="D684" t="s">
        <v>319</v>
      </c>
      <c r="E684" t="s">
        <v>155</v>
      </c>
      <c r="F684">
        <v>9.58</v>
      </c>
      <c r="J684">
        <f t="shared" si="10"/>
        <v>0</v>
      </c>
      <c r="L684">
        <v>9.58</v>
      </c>
      <c r="M684">
        <v>9.58</v>
      </c>
      <c r="N684">
        <v>9.5876750000000008</v>
      </c>
      <c r="O684">
        <v>-2.3000000000000001E-4</v>
      </c>
      <c r="P684">
        <v>0</v>
      </c>
      <c r="Q684">
        <v>1.6670000000000001E-3</v>
      </c>
      <c r="R684">
        <v>-9.9926000000000001E-2</v>
      </c>
      <c r="S684">
        <v>3</v>
      </c>
    </row>
    <row r="685" spans="1:19" x14ac:dyDescent="0.25">
      <c r="A685" t="s">
        <v>0</v>
      </c>
      <c r="B685" s="1">
        <v>42692</v>
      </c>
      <c r="C685" s="2">
        <v>0.98770978009259258</v>
      </c>
      <c r="D685" t="s">
        <v>319</v>
      </c>
      <c r="E685" t="s">
        <v>327</v>
      </c>
      <c r="F685">
        <v>9.58</v>
      </c>
      <c r="G685">
        <v>92.012141999999997</v>
      </c>
      <c r="H685">
        <v>32.4</v>
      </c>
      <c r="I685">
        <v>0.1525</v>
      </c>
      <c r="J685">
        <f t="shared" si="10"/>
        <v>4.9409999999999998</v>
      </c>
    </row>
    <row r="686" spans="1:19" x14ac:dyDescent="0.25">
      <c r="A686" t="s">
        <v>0</v>
      </c>
      <c r="B686" s="1">
        <v>42692</v>
      </c>
      <c r="C686" s="2">
        <v>0.98772682870370376</v>
      </c>
      <c r="D686" t="s">
        <v>319</v>
      </c>
      <c r="E686" t="s">
        <v>155</v>
      </c>
      <c r="F686">
        <v>9.59</v>
      </c>
      <c r="J686">
        <f t="shared" si="10"/>
        <v>0</v>
      </c>
      <c r="L686">
        <v>9.59</v>
      </c>
      <c r="M686">
        <v>9.59</v>
      </c>
      <c r="N686">
        <v>9.5892370000000007</v>
      </c>
      <c r="O686">
        <v>-7.8600000000000002E-4</v>
      </c>
      <c r="P686">
        <v>-3.333E-3</v>
      </c>
      <c r="Q686">
        <v>-1.6670000000000001E-3</v>
      </c>
      <c r="R686">
        <v>-9.9895999999999999E-2</v>
      </c>
      <c r="S686">
        <v>3</v>
      </c>
    </row>
    <row r="687" spans="1:19" x14ac:dyDescent="0.25">
      <c r="A687" t="s">
        <v>0</v>
      </c>
      <c r="B687" s="1">
        <v>42692</v>
      </c>
      <c r="C687" s="2">
        <v>0.98774503472222219</v>
      </c>
      <c r="D687" t="s">
        <v>319</v>
      </c>
      <c r="E687" t="s">
        <v>327</v>
      </c>
      <c r="F687">
        <v>9.59</v>
      </c>
      <c r="G687">
        <v>92.007549999999995</v>
      </c>
      <c r="H687">
        <v>32.4</v>
      </c>
      <c r="I687">
        <v>0.15125</v>
      </c>
      <c r="J687">
        <f t="shared" si="10"/>
        <v>4.9005000000000001</v>
      </c>
    </row>
    <row r="688" spans="1:19" x14ac:dyDescent="0.25">
      <c r="A688" t="s">
        <v>0</v>
      </c>
      <c r="B688" s="1">
        <v>42692</v>
      </c>
      <c r="C688" s="2">
        <v>0.98776155092592599</v>
      </c>
      <c r="D688" t="s">
        <v>319</v>
      </c>
      <c r="E688" t="s">
        <v>155</v>
      </c>
      <c r="F688">
        <v>9.58</v>
      </c>
      <c r="J688">
        <f t="shared" si="10"/>
        <v>0</v>
      </c>
      <c r="L688">
        <v>9.58</v>
      </c>
      <c r="M688">
        <v>9.58</v>
      </c>
      <c r="N688">
        <v>9.5886960000000006</v>
      </c>
      <c r="O688">
        <v>-1.0169999999999999E-3</v>
      </c>
      <c r="P688">
        <v>3.333E-3</v>
      </c>
      <c r="Q688">
        <v>0</v>
      </c>
      <c r="R688">
        <v>-9.9417000000000005E-2</v>
      </c>
      <c r="S688">
        <v>3</v>
      </c>
    </row>
    <row r="689" spans="1:23" x14ac:dyDescent="0.25">
      <c r="A689" t="s">
        <v>0</v>
      </c>
      <c r="B689" s="1">
        <v>42692</v>
      </c>
      <c r="C689" s="2">
        <v>0.9877802893518518</v>
      </c>
      <c r="D689" t="s">
        <v>319</v>
      </c>
      <c r="E689" t="s">
        <v>327</v>
      </c>
      <c r="F689">
        <v>9.58</v>
      </c>
      <c r="G689">
        <v>92.010135000000005</v>
      </c>
      <c r="H689">
        <v>32.4</v>
      </c>
      <c r="I689">
        <v>0.16</v>
      </c>
      <c r="J689">
        <f t="shared" si="10"/>
        <v>5.1840000000000002</v>
      </c>
    </row>
    <row r="690" spans="1:23" x14ac:dyDescent="0.25">
      <c r="A690" t="s">
        <v>0</v>
      </c>
      <c r="B690" s="1">
        <v>42692</v>
      </c>
      <c r="C690" s="2">
        <v>0.9878128819444445</v>
      </c>
      <c r="D690" t="s">
        <v>319</v>
      </c>
      <c r="E690" t="s">
        <v>147</v>
      </c>
      <c r="J690">
        <f t="shared" si="10"/>
        <v>0</v>
      </c>
      <c r="T690">
        <v>792.37329099999999</v>
      </c>
      <c r="U690">
        <v>20.3</v>
      </c>
      <c r="V690">
        <v>14.061493</v>
      </c>
      <c r="W690">
        <v>20.621589</v>
      </c>
    </row>
    <row r="691" spans="1:23" x14ac:dyDescent="0.25">
      <c r="A691" t="s">
        <v>0</v>
      </c>
      <c r="B691" s="1">
        <v>42692</v>
      </c>
      <c r="C691" s="2">
        <v>0.98779628472222225</v>
      </c>
      <c r="D691" t="s">
        <v>319</v>
      </c>
      <c r="E691" t="s">
        <v>155</v>
      </c>
      <c r="F691">
        <v>9.57</v>
      </c>
      <c r="J691">
        <f t="shared" si="10"/>
        <v>0</v>
      </c>
      <c r="L691">
        <v>9.57</v>
      </c>
      <c r="M691">
        <v>9.57</v>
      </c>
      <c r="N691">
        <v>9.5866980000000002</v>
      </c>
      <c r="O691">
        <v>-9.77E-4</v>
      </c>
      <c r="P691">
        <v>3.333E-3</v>
      </c>
      <c r="Q691">
        <v>3.333E-3</v>
      </c>
      <c r="R691">
        <v>-9.8502999999999993E-2</v>
      </c>
      <c r="S691">
        <v>3</v>
      </c>
    </row>
    <row r="692" spans="1:23" x14ac:dyDescent="0.25">
      <c r="A692" t="s">
        <v>0</v>
      </c>
      <c r="B692" s="1">
        <v>42692</v>
      </c>
      <c r="C692" s="2">
        <v>0.98781782407407404</v>
      </c>
      <c r="D692" t="s">
        <v>319</v>
      </c>
      <c r="E692" t="s">
        <v>327</v>
      </c>
      <c r="F692">
        <v>9.57</v>
      </c>
      <c r="G692">
        <v>92.003934999999998</v>
      </c>
      <c r="H692">
        <v>32.4</v>
      </c>
      <c r="I692">
        <v>0.15375</v>
      </c>
      <c r="J692">
        <f t="shared" si="10"/>
        <v>4.9814999999999996</v>
      </c>
    </row>
    <row r="693" spans="1:23" x14ac:dyDescent="0.25">
      <c r="A693" t="s">
        <v>0</v>
      </c>
      <c r="B693" s="1">
        <v>42692</v>
      </c>
      <c r="C693" s="2">
        <v>0.98783099537037033</v>
      </c>
      <c r="D693" t="s">
        <v>319</v>
      </c>
      <c r="E693" t="s">
        <v>155</v>
      </c>
      <c r="F693">
        <v>9.59</v>
      </c>
      <c r="J693">
        <f t="shared" si="10"/>
        <v>0</v>
      </c>
      <c r="L693">
        <v>9.59</v>
      </c>
      <c r="M693">
        <v>9.59</v>
      </c>
      <c r="N693">
        <v>9.5845420000000008</v>
      </c>
      <c r="O693">
        <v>-6.9200000000000002E-4</v>
      </c>
      <c r="P693">
        <v>-6.6670000000000002E-3</v>
      </c>
      <c r="Q693">
        <v>-1.6670000000000001E-3</v>
      </c>
      <c r="R693">
        <v>-9.7159999999999996E-2</v>
      </c>
      <c r="S693">
        <v>3</v>
      </c>
    </row>
    <row r="694" spans="1:23" x14ac:dyDescent="0.25">
      <c r="A694" t="s">
        <v>0</v>
      </c>
      <c r="B694" s="1">
        <v>42692</v>
      </c>
      <c r="C694" s="2">
        <v>0.98785074074074075</v>
      </c>
      <c r="D694" t="s">
        <v>319</v>
      </c>
      <c r="E694" t="s">
        <v>327</v>
      </c>
      <c r="F694">
        <v>9.59</v>
      </c>
      <c r="G694">
        <v>92.004994999999994</v>
      </c>
      <c r="H694">
        <v>32.4</v>
      </c>
      <c r="I694">
        <v>0.13500000000000001</v>
      </c>
      <c r="J694">
        <f t="shared" si="10"/>
        <v>4.3739999999999997</v>
      </c>
    </row>
    <row r="695" spans="1:23" x14ac:dyDescent="0.25">
      <c r="A695" t="s">
        <v>0</v>
      </c>
      <c r="B695" s="1">
        <v>42692</v>
      </c>
      <c r="C695" s="2">
        <v>0.98786571759259256</v>
      </c>
      <c r="D695" t="s">
        <v>319</v>
      </c>
      <c r="E695" t="s">
        <v>155</v>
      </c>
      <c r="F695">
        <v>9.58</v>
      </c>
      <c r="J695">
        <f t="shared" si="10"/>
        <v>0</v>
      </c>
      <c r="L695">
        <v>9.58</v>
      </c>
      <c r="M695">
        <v>9.58</v>
      </c>
      <c r="N695">
        <v>9.583323</v>
      </c>
      <c r="O695">
        <v>-2.2100000000000001E-4</v>
      </c>
      <c r="P695">
        <v>3.333E-3</v>
      </c>
      <c r="Q695">
        <v>-1.6670000000000001E-3</v>
      </c>
      <c r="R695">
        <v>-9.5408000000000007E-2</v>
      </c>
      <c r="S695">
        <v>3</v>
      </c>
    </row>
    <row r="696" spans="1:23" x14ac:dyDescent="0.25">
      <c r="A696" t="s">
        <v>0</v>
      </c>
      <c r="B696" s="1">
        <v>42692</v>
      </c>
      <c r="C696" s="2">
        <v>0.98788598379629633</v>
      </c>
      <c r="D696" t="s">
        <v>319</v>
      </c>
      <c r="E696" t="s">
        <v>327</v>
      </c>
      <c r="F696">
        <v>9.58</v>
      </c>
      <c r="G696">
        <v>92.002553000000006</v>
      </c>
      <c r="H696">
        <v>32.4</v>
      </c>
      <c r="I696">
        <v>0.13500000000000001</v>
      </c>
      <c r="J696">
        <f t="shared" si="10"/>
        <v>4.3739999999999997</v>
      </c>
    </row>
    <row r="697" spans="1:23" x14ac:dyDescent="0.25">
      <c r="A697" t="s">
        <v>0</v>
      </c>
      <c r="B697" s="1">
        <v>42692</v>
      </c>
      <c r="C697" s="2">
        <v>0.9879004398148149</v>
      </c>
      <c r="D697" t="s">
        <v>319</v>
      </c>
      <c r="E697" t="s">
        <v>155</v>
      </c>
      <c r="F697">
        <v>9.58</v>
      </c>
      <c r="J697">
        <f t="shared" si="10"/>
        <v>0</v>
      </c>
      <c r="L697">
        <v>9.58</v>
      </c>
      <c r="M697">
        <v>9.58</v>
      </c>
      <c r="N697">
        <v>9.5823959999999992</v>
      </c>
      <c r="O697">
        <v>2.3699999999999999E-4</v>
      </c>
      <c r="P697">
        <v>0</v>
      </c>
      <c r="Q697">
        <v>1.6670000000000001E-3</v>
      </c>
      <c r="R697">
        <v>-9.3262999999999999E-2</v>
      </c>
      <c r="S697">
        <v>3</v>
      </c>
    </row>
    <row r="698" spans="1:23" x14ac:dyDescent="0.25">
      <c r="A698" t="s">
        <v>0</v>
      </c>
      <c r="B698" s="1">
        <v>42692</v>
      </c>
      <c r="C698" s="2">
        <v>0.98792122685185191</v>
      </c>
      <c r="D698" t="s">
        <v>319</v>
      </c>
      <c r="E698" t="s">
        <v>327</v>
      </c>
      <c r="F698">
        <v>9.58</v>
      </c>
      <c r="G698">
        <v>92.005134999999996</v>
      </c>
      <c r="H698">
        <v>32.4</v>
      </c>
      <c r="I698">
        <v>0.14124999999999999</v>
      </c>
      <c r="J698">
        <f t="shared" si="10"/>
        <v>4.5764999999999993</v>
      </c>
    </row>
    <row r="699" spans="1:23" x14ac:dyDescent="0.25">
      <c r="A699" t="s">
        <v>0</v>
      </c>
      <c r="B699" s="1">
        <v>42692</v>
      </c>
      <c r="C699" s="2">
        <v>0.98793516203703702</v>
      </c>
      <c r="D699" t="s">
        <v>319</v>
      </c>
      <c r="E699" t="s">
        <v>155</v>
      </c>
      <c r="F699">
        <v>9.57</v>
      </c>
      <c r="J699">
        <f t="shared" si="10"/>
        <v>0</v>
      </c>
      <c r="L699">
        <v>9.57</v>
      </c>
      <c r="M699">
        <v>9.57</v>
      </c>
      <c r="N699">
        <v>9.5810420000000001</v>
      </c>
      <c r="O699">
        <v>4.9700000000000005E-4</v>
      </c>
      <c r="P699">
        <v>3.333E-3</v>
      </c>
      <c r="Q699">
        <v>1.6670000000000001E-3</v>
      </c>
      <c r="R699">
        <v>-9.0715000000000004E-2</v>
      </c>
      <c r="S699">
        <v>3</v>
      </c>
    </row>
    <row r="700" spans="1:23" x14ac:dyDescent="0.25">
      <c r="A700" t="s">
        <v>0</v>
      </c>
      <c r="B700" s="1">
        <v>42692</v>
      </c>
      <c r="C700" s="2">
        <v>0.98795649305555555</v>
      </c>
      <c r="D700" t="s">
        <v>319</v>
      </c>
      <c r="E700" t="s">
        <v>327</v>
      </c>
      <c r="F700">
        <v>9.57</v>
      </c>
      <c r="G700">
        <v>92.004008999999996</v>
      </c>
      <c r="H700">
        <v>32.4</v>
      </c>
      <c r="I700">
        <v>0.1525</v>
      </c>
      <c r="J700">
        <f t="shared" si="10"/>
        <v>4.9409999999999998</v>
      </c>
    </row>
    <row r="701" spans="1:23" x14ac:dyDescent="0.25">
      <c r="A701" t="s">
        <v>0</v>
      </c>
      <c r="B701" s="1">
        <v>42692</v>
      </c>
      <c r="C701" s="2">
        <v>0.98796988425925925</v>
      </c>
      <c r="D701" t="s">
        <v>319</v>
      </c>
      <c r="E701" t="s">
        <v>155</v>
      </c>
      <c r="F701">
        <v>9.57</v>
      </c>
      <c r="J701">
        <f t="shared" si="10"/>
        <v>0</v>
      </c>
      <c r="L701">
        <v>9.57</v>
      </c>
      <c r="M701">
        <v>9.57</v>
      </c>
      <c r="N701">
        <v>9.5803440000000002</v>
      </c>
      <c r="O701">
        <v>5.5999999999999995E-4</v>
      </c>
      <c r="P701">
        <v>0</v>
      </c>
      <c r="Q701">
        <v>1.6670000000000001E-3</v>
      </c>
      <c r="R701">
        <v>-8.7764999999999996E-2</v>
      </c>
      <c r="S701">
        <v>3</v>
      </c>
    </row>
    <row r="702" spans="1:23" x14ac:dyDescent="0.25">
      <c r="A702" t="s">
        <v>0</v>
      </c>
      <c r="B702" s="1">
        <v>42692</v>
      </c>
      <c r="C702" s="2">
        <v>0.98799173611111113</v>
      </c>
      <c r="D702" t="s">
        <v>319</v>
      </c>
      <c r="E702" t="s">
        <v>327</v>
      </c>
      <c r="F702">
        <v>9.57</v>
      </c>
      <c r="G702">
        <v>92.002786</v>
      </c>
      <c r="H702">
        <v>32.4</v>
      </c>
      <c r="I702">
        <v>0.1525</v>
      </c>
      <c r="J702">
        <f t="shared" si="10"/>
        <v>4.9409999999999998</v>
      </c>
    </row>
    <row r="703" spans="1:23" x14ac:dyDescent="0.25">
      <c r="A703" t="s">
        <v>0</v>
      </c>
      <c r="B703" s="1">
        <v>42692</v>
      </c>
      <c r="C703" s="2">
        <v>0.98799315972222213</v>
      </c>
      <c r="D703" t="s">
        <v>319</v>
      </c>
      <c r="E703" t="s">
        <v>321</v>
      </c>
      <c r="J703">
        <f t="shared" si="10"/>
        <v>0</v>
      </c>
    </row>
    <row r="704" spans="1:23" x14ac:dyDescent="0.25">
      <c r="A704" t="s">
        <v>0</v>
      </c>
      <c r="B704" s="1">
        <v>42692</v>
      </c>
      <c r="C704" s="2">
        <v>0.9879943171296296</v>
      </c>
      <c r="D704" t="s">
        <v>319</v>
      </c>
      <c r="E704" t="s">
        <v>269</v>
      </c>
      <c r="J704">
        <f t="shared" si="10"/>
        <v>0</v>
      </c>
    </row>
    <row r="705" spans="1:34" x14ac:dyDescent="0.25">
      <c r="A705" t="s">
        <v>0</v>
      </c>
      <c r="B705" s="1">
        <v>42692</v>
      </c>
      <c r="C705" s="2">
        <v>0.98799546296296292</v>
      </c>
      <c r="D705" t="s">
        <v>319</v>
      </c>
      <c r="E705" t="s">
        <v>101</v>
      </c>
      <c r="J705">
        <f t="shared" si="10"/>
        <v>0</v>
      </c>
    </row>
    <row r="706" spans="1:34" x14ac:dyDescent="0.25">
      <c r="A706" t="s">
        <v>0</v>
      </c>
      <c r="B706" s="1">
        <v>42692</v>
      </c>
      <c r="C706" s="2">
        <v>0.98800243055555559</v>
      </c>
      <c r="D706" t="s">
        <v>319</v>
      </c>
      <c r="E706" t="s">
        <v>302</v>
      </c>
      <c r="J706">
        <f t="shared" si="10"/>
        <v>0</v>
      </c>
    </row>
    <row r="707" spans="1:34" x14ac:dyDescent="0.25">
      <c r="A707" t="s">
        <v>0</v>
      </c>
      <c r="B707" s="1">
        <v>42692</v>
      </c>
      <c r="C707" s="2">
        <v>0.98800825231481471</v>
      </c>
      <c r="D707" t="s">
        <v>319</v>
      </c>
      <c r="E707" t="s">
        <v>155</v>
      </c>
      <c r="F707">
        <v>9.58</v>
      </c>
      <c r="J707">
        <f t="shared" ref="J707:J770" si="11">+H707*I707</f>
        <v>0</v>
      </c>
      <c r="L707">
        <v>9.58</v>
      </c>
      <c r="M707">
        <v>9.58</v>
      </c>
      <c r="N707">
        <v>9.5806339999999999</v>
      </c>
      <c r="O707">
        <v>4.9700000000000005E-4</v>
      </c>
      <c r="P707">
        <v>-3.333E-3</v>
      </c>
      <c r="Q707">
        <v>-1.6670000000000001E-3</v>
      </c>
      <c r="R707">
        <v>-8.4376000000000007E-2</v>
      </c>
      <c r="S707">
        <v>3</v>
      </c>
    </row>
    <row r="708" spans="1:34" x14ac:dyDescent="0.25">
      <c r="A708" t="s">
        <v>0</v>
      </c>
      <c r="B708" s="1">
        <v>42692</v>
      </c>
      <c r="C708" s="2">
        <v>0.98802728009259255</v>
      </c>
      <c r="D708" t="s">
        <v>319</v>
      </c>
      <c r="E708" t="s">
        <v>104</v>
      </c>
      <c r="F708">
        <v>9.58</v>
      </c>
      <c r="J708">
        <f t="shared" si="11"/>
        <v>0</v>
      </c>
      <c r="AG708" t="s">
        <v>329</v>
      </c>
    </row>
    <row r="709" spans="1:34" x14ac:dyDescent="0.25">
      <c r="A709" t="s">
        <v>0</v>
      </c>
      <c r="B709" s="1">
        <v>42692</v>
      </c>
      <c r="C709" s="2">
        <v>0.98801483796296286</v>
      </c>
      <c r="D709" t="s">
        <v>319</v>
      </c>
      <c r="E709" t="s">
        <v>224</v>
      </c>
      <c r="F709">
        <v>9.58</v>
      </c>
      <c r="J709">
        <f t="shared" si="11"/>
        <v>0</v>
      </c>
      <c r="AH709" t="s">
        <v>330</v>
      </c>
    </row>
    <row r="710" spans="1:34" x14ac:dyDescent="0.25">
      <c r="A710" t="s">
        <v>0</v>
      </c>
      <c r="B710" s="1">
        <v>42692</v>
      </c>
      <c r="C710" s="2">
        <v>0.98801488425925932</v>
      </c>
      <c r="D710" t="s">
        <v>319</v>
      </c>
      <c r="E710" t="s">
        <v>224</v>
      </c>
      <c r="F710">
        <v>9.58</v>
      </c>
      <c r="J710">
        <f t="shared" si="11"/>
        <v>0</v>
      </c>
      <c r="AH710" t="s">
        <v>268</v>
      </c>
    </row>
    <row r="711" spans="1:34" x14ac:dyDescent="0.25">
      <c r="A711" t="s">
        <v>0</v>
      </c>
      <c r="B711" s="1">
        <v>42692</v>
      </c>
      <c r="C711" s="2">
        <v>0.98803125000000003</v>
      </c>
      <c r="D711" t="s">
        <v>319</v>
      </c>
      <c r="E711" t="s">
        <v>104</v>
      </c>
      <c r="F711">
        <v>9.58</v>
      </c>
      <c r="J711">
        <f t="shared" si="11"/>
        <v>0</v>
      </c>
      <c r="AG711" t="s">
        <v>331</v>
      </c>
    </row>
    <row r="712" spans="1:34" x14ac:dyDescent="0.25">
      <c r="A712" t="s">
        <v>0</v>
      </c>
      <c r="B712" s="1">
        <v>42692</v>
      </c>
      <c r="C712" s="2">
        <v>0.98803246527777777</v>
      </c>
      <c r="D712" t="s">
        <v>319</v>
      </c>
      <c r="E712" t="s">
        <v>104</v>
      </c>
      <c r="F712">
        <v>9.58</v>
      </c>
      <c r="J712">
        <f t="shared" si="11"/>
        <v>0</v>
      </c>
    </row>
    <row r="713" spans="1:34" x14ac:dyDescent="0.25">
      <c r="A713" t="s">
        <v>0</v>
      </c>
      <c r="B713" s="1">
        <v>42692</v>
      </c>
      <c r="C713" s="2">
        <v>0.98803369212962966</v>
      </c>
      <c r="D713" t="s">
        <v>319</v>
      </c>
      <c r="E713" t="s">
        <v>104</v>
      </c>
      <c r="F713">
        <v>9.58</v>
      </c>
      <c r="J713">
        <f t="shared" si="11"/>
        <v>0</v>
      </c>
      <c r="AG713" t="s">
        <v>106</v>
      </c>
    </row>
    <row r="714" spans="1:34" x14ac:dyDescent="0.25">
      <c r="A714" t="s">
        <v>0</v>
      </c>
      <c r="B714" s="1">
        <v>42692</v>
      </c>
      <c r="C714" s="2">
        <v>0.9880349074074074</v>
      </c>
      <c r="D714" t="s">
        <v>319</v>
      </c>
      <c r="E714" t="s">
        <v>104</v>
      </c>
      <c r="F714">
        <v>9.58</v>
      </c>
      <c r="J714">
        <f t="shared" si="11"/>
        <v>0</v>
      </c>
      <c r="AG714" t="s">
        <v>107</v>
      </c>
    </row>
    <row r="715" spans="1:34" x14ac:dyDescent="0.25">
      <c r="A715" t="s">
        <v>0</v>
      </c>
      <c r="B715" s="1">
        <v>42692</v>
      </c>
      <c r="C715" s="2">
        <v>0.98803618055555553</v>
      </c>
      <c r="D715" t="s">
        <v>319</v>
      </c>
      <c r="E715" t="s">
        <v>104</v>
      </c>
      <c r="F715">
        <v>9.58</v>
      </c>
      <c r="J715">
        <f t="shared" si="11"/>
        <v>0</v>
      </c>
      <c r="AG715" t="s">
        <v>111</v>
      </c>
    </row>
    <row r="716" spans="1:34" x14ac:dyDescent="0.25">
      <c r="A716" t="s">
        <v>0</v>
      </c>
      <c r="B716" s="1">
        <v>42692</v>
      </c>
      <c r="C716" s="2">
        <v>0.98803740740740731</v>
      </c>
      <c r="D716" t="s">
        <v>319</v>
      </c>
      <c r="E716" t="s">
        <v>104</v>
      </c>
      <c r="F716">
        <v>9.58</v>
      </c>
      <c r="J716">
        <f t="shared" si="11"/>
        <v>0</v>
      </c>
      <c r="AG716" t="s">
        <v>110</v>
      </c>
    </row>
    <row r="717" spans="1:34" x14ac:dyDescent="0.25">
      <c r="A717" t="s">
        <v>0</v>
      </c>
      <c r="B717" s="1">
        <v>42692</v>
      </c>
      <c r="C717" s="2">
        <v>0.98804107638888894</v>
      </c>
      <c r="D717" t="s">
        <v>319</v>
      </c>
      <c r="E717" t="s">
        <v>325</v>
      </c>
      <c r="J717">
        <f t="shared" si="11"/>
        <v>0</v>
      </c>
    </row>
    <row r="718" spans="1:34" x14ac:dyDescent="0.25">
      <c r="A718" t="s">
        <v>0</v>
      </c>
      <c r="B718" s="1">
        <v>42692</v>
      </c>
      <c r="C718" s="2">
        <v>0.9880361689814815</v>
      </c>
      <c r="D718" t="s">
        <v>319</v>
      </c>
      <c r="E718" t="s">
        <v>121</v>
      </c>
      <c r="J718">
        <f t="shared" si="11"/>
        <v>0</v>
      </c>
      <c r="L718" t="s">
        <v>326</v>
      </c>
    </row>
    <row r="719" spans="1:34" x14ac:dyDescent="0.25">
      <c r="A719" t="s">
        <v>0</v>
      </c>
      <c r="B719" s="1">
        <v>42692</v>
      </c>
      <c r="C719" s="2">
        <v>0.98804346064814819</v>
      </c>
      <c r="D719" t="s">
        <v>319</v>
      </c>
      <c r="E719" t="s">
        <v>327</v>
      </c>
      <c r="F719">
        <v>9.58</v>
      </c>
      <c r="G719">
        <v>92.002370999999997</v>
      </c>
      <c r="H719">
        <v>32.4</v>
      </c>
      <c r="I719">
        <v>0.17499999999999999</v>
      </c>
      <c r="J719">
        <f t="shared" si="11"/>
        <v>5.669999999999999</v>
      </c>
    </row>
    <row r="720" spans="1:34" x14ac:dyDescent="0.25">
      <c r="A720" t="s">
        <v>0</v>
      </c>
      <c r="B720" s="1">
        <v>42692</v>
      </c>
      <c r="C720" s="2">
        <v>0.98805870370370374</v>
      </c>
      <c r="D720" t="s">
        <v>319</v>
      </c>
      <c r="E720" t="s">
        <v>327</v>
      </c>
      <c r="F720">
        <v>9.58</v>
      </c>
      <c r="G720">
        <v>92.002370999999997</v>
      </c>
      <c r="H720">
        <v>32.4</v>
      </c>
      <c r="I720">
        <v>0.17499999999999999</v>
      </c>
      <c r="J720">
        <f t="shared" si="11"/>
        <v>5.669999999999999</v>
      </c>
    </row>
    <row r="721" spans="1:19" x14ac:dyDescent="0.25">
      <c r="A721" t="s">
        <v>0</v>
      </c>
      <c r="B721" s="1">
        <v>42692</v>
      </c>
      <c r="C721" s="2">
        <v>0.98807734953703708</v>
      </c>
      <c r="D721" t="s">
        <v>319</v>
      </c>
      <c r="E721" t="s">
        <v>155</v>
      </c>
      <c r="F721">
        <v>9.58</v>
      </c>
      <c r="J721">
        <f t="shared" si="11"/>
        <v>0</v>
      </c>
      <c r="L721" t="s">
        <v>332</v>
      </c>
      <c r="M721">
        <v>9.58</v>
      </c>
      <c r="N721">
        <v>9.5799979999999998</v>
      </c>
      <c r="O721">
        <v>3.5300000000000002E-4</v>
      </c>
      <c r="P721">
        <v>0</v>
      </c>
      <c r="Q721">
        <v>-1.6670000000000001E-3</v>
      </c>
      <c r="R721">
        <v>-8.0216999999999997E-2</v>
      </c>
      <c r="S721">
        <v>3</v>
      </c>
    </row>
    <row r="722" spans="1:19" x14ac:dyDescent="0.25">
      <c r="A722" t="s">
        <v>0</v>
      </c>
      <c r="B722" s="1">
        <v>42692</v>
      </c>
      <c r="C722" s="2">
        <v>0.98809759259259256</v>
      </c>
      <c r="D722" t="s">
        <v>319</v>
      </c>
      <c r="E722" t="s">
        <v>327</v>
      </c>
      <c r="F722">
        <v>9.58</v>
      </c>
      <c r="G722">
        <v>92.002347999999998</v>
      </c>
      <c r="H722">
        <v>32.4</v>
      </c>
      <c r="I722">
        <v>0.13500000000000001</v>
      </c>
      <c r="J722">
        <f t="shared" si="11"/>
        <v>4.3739999999999997</v>
      </c>
    </row>
    <row r="723" spans="1:19" x14ac:dyDescent="0.25">
      <c r="A723" t="s">
        <v>0</v>
      </c>
      <c r="B723" s="1">
        <v>42692</v>
      </c>
      <c r="C723" s="2">
        <v>0.98813148148148144</v>
      </c>
      <c r="D723" t="s">
        <v>319</v>
      </c>
      <c r="E723" t="s">
        <v>327</v>
      </c>
      <c r="F723">
        <v>9.58</v>
      </c>
      <c r="G723">
        <v>92.001715000000004</v>
      </c>
      <c r="H723">
        <v>32.4</v>
      </c>
      <c r="I723">
        <v>0.13500000000000001</v>
      </c>
      <c r="J723">
        <f t="shared" si="11"/>
        <v>4.3739999999999997</v>
      </c>
    </row>
    <row r="724" spans="1:19" x14ac:dyDescent="0.25">
      <c r="A724" t="s">
        <v>0</v>
      </c>
      <c r="B724" s="1">
        <v>42692</v>
      </c>
      <c r="C724" s="2">
        <v>0.98816655092592587</v>
      </c>
      <c r="D724" t="s">
        <v>319</v>
      </c>
      <c r="E724" t="s">
        <v>327</v>
      </c>
      <c r="F724">
        <v>9.58</v>
      </c>
      <c r="G724">
        <v>92.004467000000005</v>
      </c>
      <c r="H724">
        <v>32.4</v>
      </c>
      <c r="I724">
        <v>0.13625000000000001</v>
      </c>
      <c r="J724">
        <f t="shared" si="11"/>
        <v>4.4145000000000003</v>
      </c>
    </row>
    <row r="725" spans="1:19" x14ac:dyDescent="0.25">
      <c r="A725" t="s">
        <v>0</v>
      </c>
      <c r="B725" s="1">
        <v>42692</v>
      </c>
      <c r="C725" s="2">
        <v>0.9881993750000001</v>
      </c>
      <c r="D725" t="s">
        <v>319</v>
      </c>
      <c r="E725" t="s">
        <v>277</v>
      </c>
      <c r="J725">
        <f t="shared" si="11"/>
        <v>0</v>
      </c>
    </row>
    <row r="726" spans="1:19" x14ac:dyDescent="0.25">
      <c r="A726" t="s">
        <v>0</v>
      </c>
      <c r="B726" s="1">
        <v>42692</v>
      </c>
      <c r="C726" s="2">
        <v>0.98816922453703704</v>
      </c>
      <c r="D726" t="s">
        <v>319</v>
      </c>
      <c r="E726" t="s">
        <v>121</v>
      </c>
      <c r="J726">
        <f t="shared" si="11"/>
        <v>0</v>
      </c>
      <c r="L726" t="s">
        <v>278</v>
      </c>
    </row>
    <row r="727" spans="1:19" x14ac:dyDescent="0.25">
      <c r="A727" t="s">
        <v>0</v>
      </c>
      <c r="B727" s="1">
        <v>42692</v>
      </c>
      <c r="C727" s="2">
        <v>0.98818980324074079</v>
      </c>
      <c r="D727" t="s">
        <v>319</v>
      </c>
      <c r="E727" t="s">
        <v>155</v>
      </c>
      <c r="F727">
        <v>9.58</v>
      </c>
      <c r="J727">
        <f t="shared" si="11"/>
        <v>0</v>
      </c>
      <c r="L727">
        <v>9.58</v>
      </c>
      <c r="M727">
        <v>9.58</v>
      </c>
      <c r="N727">
        <v>9.5775000000000006</v>
      </c>
      <c r="O727">
        <v>2.2499999999999999E-4</v>
      </c>
      <c r="P727">
        <v>0</v>
      </c>
      <c r="Q727">
        <v>0</v>
      </c>
      <c r="R727">
        <v>-7.4876999999999999E-2</v>
      </c>
      <c r="S727">
        <v>3</v>
      </c>
    </row>
    <row r="728" spans="1:19" x14ac:dyDescent="0.25">
      <c r="A728" t="s">
        <v>0</v>
      </c>
      <c r="B728" s="1">
        <v>42692</v>
      </c>
      <c r="C728" s="2">
        <v>0.9882054398148149</v>
      </c>
      <c r="D728" t="s">
        <v>319</v>
      </c>
      <c r="E728" t="s">
        <v>327</v>
      </c>
      <c r="F728">
        <v>9.58</v>
      </c>
      <c r="G728">
        <v>92.000438000000003</v>
      </c>
      <c r="H728">
        <v>32.4</v>
      </c>
      <c r="I728">
        <v>0.13625000000000001</v>
      </c>
      <c r="J728">
        <f t="shared" si="11"/>
        <v>4.4145000000000003</v>
      </c>
    </row>
    <row r="729" spans="1:19" x14ac:dyDescent="0.25">
      <c r="A729" t="s">
        <v>0</v>
      </c>
      <c r="B729" s="1">
        <v>42692</v>
      </c>
      <c r="C729" s="2">
        <v>0.98822451388888888</v>
      </c>
      <c r="D729" t="s">
        <v>319</v>
      </c>
      <c r="E729" t="s">
        <v>155</v>
      </c>
      <c r="F729">
        <v>9.57</v>
      </c>
      <c r="J729">
        <f t="shared" si="11"/>
        <v>0</v>
      </c>
      <c r="L729">
        <v>9.57</v>
      </c>
      <c r="M729">
        <v>9.57</v>
      </c>
      <c r="N729">
        <v>9.5750440000000001</v>
      </c>
      <c r="O729">
        <v>2.2100000000000001E-4</v>
      </c>
      <c r="P729">
        <v>3.333E-3</v>
      </c>
      <c r="Q729">
        <v>1.6670000000000001E-3</v>
      </c>
      <c r="R729">
        <v>-6.9426000000000002E-2</v>
      </c>
      <c r="S729">
        <v>3</v>
      </c>
    </row>
    <row r="730" spans="1:19" x14ac:dyDescent="0.25">
      <c r="A730" t="s">
        <v>0</v>
      </c>
      <c r="B730" s="1">
        <v>42692</v>
      </c>
      <c r="C730" s="2">
        <v>0.98823837962962957</v>
      </c>
      <c r="D730" t="s">
        <v>319</v>
      </c>
      <c r="E730" t="s">
        <v>327</v>
      </c>
      <c r="F730">
        <v>9.57</v>
      </c>
      <c r="G730">
        <v>92.002324000000002</v>
      </c>
      <c r="H730">
        <v>32.4</v>
      </c>
      <c r="I730">
        <v>0.15375</v>
      </c>
      <c r="J730">
        <f t="shared" si="11"/>
        <v>4.9814999999999996</v>
      </c>
    </row>
    <row r="731" spans="1:19" x14ac:dyDescent="0.25">
      <c r="A731" t="s">
        <v>0</v>
      </c>
      <c r="B731" s="1">
        <v>42692</v>
      </c>
      <c r="C731" s="2">
        <v>0.98825923611111122</v>
      </c>
      <c r="D731" t="s">
        <v>319</v>
      </c>
      <c r="E731" t="s">
        <v>155</v>
      </c>
      <c r="F731">
        <v>9.57</v>
      </c>
      <c r="J731">
        <f t="shared" si="11"/>
        <v>0</v>
      </c>
      <c r="L731">
        <v>9.57</v>
      </c>
      <c r="M731">
        <v>9.57</v>
      </c>
      <c r="N731">
        <v>9.5748250000000006</v>
      </c>
      <c r="O731">
        <v>3.3500000000000001E-4</v>
      </c>
      <c r="P731">
        <v>0</v>
      </c>
      <c r="Q731">
        <v>1.6670000000000001E-3</v>
      </c>
      <c r="R731">
        <v>-6.3880999999999993E-2</v>
      </c>
      <c r="S731">
        <v>3</v>
      </c>
    </row>
    <row r="732" spans="1:19" x14ac:dyDescent="0.25">
      <c r="A732" t="s">
        <v>0</v>
      </c>
      <c r="B732" s="1">
        <v>42692</v>
      </c>
      <c r="C732" s="2">
        <v>0.98827364583333333</v>
      </c>
      <c r="D732" t="s">
        <v>319</v>
      </c>
      <c r="E732" t="s">
        <v>327</v>
      </c>
      <c r="F732">
        <v>9.57</v>
      </c>
      <c r="G732">
        <v>92.002340000000004</v>
      </c>
      <c r="H732">
        <v>32.4</v>
      </c>
      <c r="I732">
        <v>0.15375</v>
      </c>
      <c r="J732">
        <f t="shared" si="11"/>
        <v>4.9814999999999996</v>
      </c>
    </row>
    <row r="733" spans="1:19" x14ac:dyDescent="0.25">
      <c r="A733" t="s">
        <v>0</v>
      </c>
      <c r="B733" s="1">
        <v>42692</v>
      </c>
      <c r="C733" s="2">
        <v>0.98829395833333333</v>
      </c>
      <c r="D733" t="s">
        <v>319</v>
      </c>
      <c r="E733" t="s">
        <v>155</v>
      </c>
      <c r="F733">
        <v>9.59</v>
      </c>
      <c r="J733">
        <f t="shared" si="11"/>
        <v>0</v>
      </c>
      <c r="L733">
        <v>9.59</v>
      </c>
      <c r="M733">
        <v>9.59</v>
      </c>
      <c r="N733">
        <v>9.5764580000000006</v>
      </c>
      <c r="O733">
        <v>4.5399999999999998E-4</v>
      </c>
      <c r="P733">
        <v>-6.6670000000000002E-3</v>
      </c>
      <c r="Q733">
        <v>-3.333E-3</v>
      </c>
      <c r="R733">
        <v>-5.8269000000000001E-2</v>
      </c>
      <c r="S733">
        <v>3</v>
      </c>
    </row>
    <row r="734" spans="1:19" x14ac:dyDescent="0.25">
      <c r="A734" t="s">
        <v>0</v>
      </c>
      <c r="B734" s="1">
        <v>42692</v>
      </c>
      <c r="C734" s="2">
        <v>0.98830888888888879</v>
      </c>
      <c r="D734" t="s">
        <v>319</v>
      </c>
      <c r="E734" t="s">
        <v>327</v>
      </c>
      <c r="F734">
        <v>9.59</v>
      </c>
      <c r="G734">
        <v>92.001019999999997</v>
      </c>
      <c r="H734">
        <v>32.4</v>
      </c>
      <c r="I734">
        <v>0.15375</v>
      </c>
      <c r="J734">
        <f t="shared" si="11"/>
        <v>4.9814999999999996</v>
      </c>
    </row>
    <row r="735" spans="1:19" x14ac:dyDescent="0.25">
      <c r="A735" t="s">
        <v>0</v>
      </c>
      <c r="B735" s="1">
        <v>42692</v>
      </c>
      <c r="C735" s="2">
        <v>0.98832868055555556</v>
      </c>
      <c r="D735" t="s">
        <v>319</v>
      </c>
      <c r="E735" t="s">
        <v>155</v>
      </c>
      <c r="F735">
        <v>9.59</v>
      </c>
      <c r="J735">
        <f t="shared" si="11"/>
        <v>0</v>
      </c>
      <c r="L735">
        <v>9.59</v>
      </c>
      <c r="M735">
        <v>9.59</v>
      </c>
      <c r="N735">
        <v>9.5774989999999995</v>
      </c>
      <c r="O735">
        <v>4.5199999999999998E-4</v>
      </c>
      <c r="P735">
        <v>0</v>
      </c>
      <c r="Q735">
        <v>-3.333E-3</v>
      </c>
      <c r="R735">
        <v>-5.2630999999999997E-2</v>
      </c>
      <c r="S735">
        <v>3</v>
      </c>
    </row>
    <row r="736" spans="1:19" x14ac:dyDescent="0.25">
      <c r="A736" t="s">
        <v>0</v>
      </c>
      <c r="B736" s="1">
        <v>42692</v>
      </c>
      <c r="C736" s="2">
        <v>0.98834417824074083</v>
      </c>
      <c r="D736" t="s">
        <v>319</v>
      </c>
      <c r="E736" t="s">
        <v>327</v>
      </c>
      <c r="F736">
        <v>9.59</v>
      </c>
      <c r="G736">
        <v>91.999753999999996</v>
      </c>
      <c r="H736">
        <v>32.4</v>
      </c>
      <c r="I736">
        <v>0.13750000000000001</v>
      </c>
      <c r="J736">
        <f t="shared" si="11"/>
        <v>4.4550000000000001</v>
      </c>
    </row>
    <row r="737" spans="1:23" x14ac:dyDescent="0.25">
      <c r="A737" t="s">
        <v>0</v>
      </c>
      <c r="B737" s="1">
        <v>42692</v>
      </c>
      <c r="C737" s="2">
        <v>0.98836341435185193</v>
      </c>
      <c r="D737" t="s">
        <v>319</v>
      </c>
      <c r="E737" t="s">
        <v>155</v>
      </c>
      <c r="F737">
        <v>9.58</v>
      </c>
      <c r="J737">
        <f t="shared" si="11"/>
        <v>0</v>
      </c>
      <c r="L737">
        <v>9.58</v>
      </c>
      <c r="M737">
        <v>9.58</v>
      </c>
      <c r="N737">
        <v>9.5767190000000006</v>
      </c>
      <c r="O737">
        <v>2.81E-4</v>
      </c>
      <c r="P737">
        <v>3.333E-3</v>
      </c>
      <c r="Q737">
        <v>1.6670000000000001E-3</v>
      </c>
      <c r="R737">
        <v>-4.7015000000000001E-2</v>
      </c>
      <c r="S737">
        <v>3</v>
      </c>
    </row>
    <row r="738" spans="1:23" x14ac:dyDescent="0.25">
      <c r="A738" t="s">
        <v>0</v>
      </c>
      <c r="B738" s="1">
        <v>42692</v>
      </c>
      <c r="C738" s="2">
        <v>0.98837940972222216</v>
      </c>
      <c r="D738" t="s">
        <v>319</v>
      </c>
      <c r="E738" t="s">
        <v>327</v>
      </c>
      <c r="F738">
        <v>9.58</v>
      </c>
      <c r="G738">
        <v>92.001097999999999</v>
      </c>
      <c r="H738">
        <v>32.4</v>
      </c>
      <c r="I738">
        <v>0.13500000000000001</v>
      </c>
      <c r="J738">
        <f t="shared" si="11"/>
        <v>4.3739999999999997</v>
      </c>
    </row>
    <row r="739" spans="1:23" x14ac:dyDescent="0.25">
      <c r="A739" t="s">
        <v>0</v>
      </c>
      <c r="B739" s="1">
        <v>42692</v>
      </c>
      <c r="C739" s="2">
        <v>0.98839812499999991</v>
      </c>
      <c r="D739" t="s">
        <v>319</v>
      </c>
      <c r="E739" t="s">
        <v>155</v>
      </c>
      <c r="F739">
        <v>9.58</v>
      </c>
      <c r="J739">
        <f t="shared" si="11"/>
        <v>0</v>
      </c>
      <c r="L739">
        <v>9.58</v>
      </c>
      <c r="M739">
        <v>9.58</v>
      </c>
      <c r="N739">
        <v>9.5760649999999998</v>
      </c>
      <c r="O739">
        <v>4.3000000000000002E-5</v>
      </c>
      <c r="P739">
        <v>0</v>
      </c>
      <c r="Q739">
        <v>1.6670000000000001E-3</v>
      </c>
      <c r="R739">
        <v>-4.1478000000000001E-2</v>
      </c>
      <c r="S739">
        <v>3</v>
      </c>
    </row>
    <row r="740" spans="1:23" x14ac:dyDescent="0.25">
      <c r="A740" t="s">
        <v>0</v>
      </c>
      <c r="B740" s="1">
        <v>42692</v>
      </c>
      <c r="C740" s="2">
        <v>0.98841467592592591</v>
      </c>
      <c r="D740" t="s">
        <v>319</v>
      </c>
      <c r="E740" t="s">
        <v>327</v>
      </c>
      <c r="F740">
        <v>9.58</v>
      </c>
      <c r="G740">
        <v>92.002770999999996</v>
      </c>
      <c r="H740">
        <v>32.4</v>
      </c>
      <c r="I740">
        <v>0.13500000000000001</v>
      </c>
      <c r="J740">
        <f t="shared" si="11"/>
        <v>4.3739999999999997</v>
      </c>
    </row>
    <row r="741" spans="1:23" x14ac:dyDescent="0.25">
      <c r="A741" t="s">
        <v>0</v>
      </c>
      <c r="B741" s="1">
        <v>42692</v>
      </c>
      <c r="C741" s="2">
        <v>0.98843284722222224</v>
      </c>
      <c r="D741" t="s">
        <v>319</v>
      </c>
      <c r="E741" t="s">
        <v>155</v>
      </c>
      <c r="F741">
        <v>9.58</v>
      </c>
      <c r="J741">
        <f t="shared" si="11"/>
        <v>0</v>
      </c>
      <c r="L741">
        <v>9.58</v>
      </c>
      <c r="M741">
        <v>9.58</v>
      </c>
      <c r="N741">
        <v>9.578106</v>
      </c>
      <c r="O741">
        <v>-9.2999999999999997E-5</v>
      </c>
      <c r="P741">
        <v>0</v>
      </c>
      <c r="Q741">
        <v>0</v>
      </c>
      <c r="R741">
        <v>-3.6082999999999997E-2</v>
      </c>
      <c r="S741">
        <v>3</v>
      </c>
    </row>
    <row r="742" spans="1:23" x14ac:dyDescent="0.25">
      <c r="A742" t="s">
        <v>0</v>
      </c>
      <c r="B742" s="1">
        <v>42692</v>
      </c>
      <c r="C742" s="2">
        <v>0.9884522569444445</v>
      </c>
      <c r="D742" t="s">
        <v>319</v>
      </c>
      <c r="E742" t="s">
        <v>327</v>
      </c>
      <c r="F742">
        <v>9.58</v>
      </c>
      <c r="G742">
        <v>92.005297999999996</v>
      </c>
      <c r="H742">
        <v>32.4</v>
      </c>
      <c r="I742">
        <v>0.13500000000000001</v>
      </c>
      <c r="J742">
        <f t="shared" si="11"/>
        <v>4.3739999999999997</v>
      </c>
    </row>
    <row r="743" spans="1:23" x14ac:dyDescent="0.25">
      <c r="A743" t="s">
        <v>0</v>
      </c>
      <c r="B743" s="1">
        <v>42692</v>
      </c>
      <c r="C743" s="2">
        <v>0.9884675810185185</v>
      </c>
      <c r="D743" t="s">
        <v>319</v>
      </c>
      <c r="E743" t="s">
        <v>155</v>
      </c>
      <c r="F743">
        <v>9.59</v>
      </c>
      <c r="J743">
        <f t="shared" si="11"/>
        <v>0</v>
      </c>
      <c r="L743">
        <v>9.59</v>
      </c>
      <c r="M743">
        <v>9.59</v>
      </c>
      <c r="N743">
        <v>9.5818940000000001</v>
      </c>
      <c r="O743">
        <v>-1.2400000000000001E-4</v>
      </c>
      <c r="P743">
        <v>-3.333E-3</v>
      </c>
      <c r="Q743">
        <v>-1.6670000000000001E-3</v>
      </c>
      <c r="R743">
        <v>-3.0889E-2</v>
      </c>
      <c r="S743">
        <v>3</v>
      </c>
    </row>
    <row r="744" spans="1:23" x14ac:dyDescent="0.25">
      <c r="A744" t="s">
        <v>0</v>
      </c>
      <c r="B744" s="1">
        <v>42692</v>
      </c>
      <c r="C744" s="2">
        <v>0.98848285879629627</v>
      </c>
      <c r="D744" t="s">
        <v>319</v>
      </c>
      <c r="E744" t="s">
        <v>327</v>
      </c>
      <c r="F744">
        <v>9.59</v>
      </c>
      <c r="G744">
        <v>92.005297999999996</v>
      </c>
      <c r="H744">
        <v>32.4</v>
      </c>
      <c r="I744">
        <v>0.13500000000000001</v>
      </c>
      <c r="J744">
        <f t="shared" si="11"/>
        <v>4.3739999999999997</v>
      </c>
    </row>
    <row r="745" spans="1:23" x14ac:dyDescent="0.25">
      <c r="A745" t="s">
        <v>0</v>
      </c>
      <c r="B745" s="1">
        <v>42692</v>
      </c>
      <c r="C745" s="2">
        <v>0.98851777777777772</v>
      </c>
      <c r="D745" t="s">
        <v>319</v>
      </c>
      <c r="E745" t="s">
        <v>147</v>
      </c>
      <c r="J745">
        <f t="shared" si="11"/>
        <v>0</v>
      </c>
      <c r="T745">
        <v>797.22729500000003</v>
      </c>
      <c r="U745">
        <v>20.6</v>
      </c>
      <c r="V745">
        <v>13.947051999999999</v>
      </c>
      <c r="W745">
        <v>20.70739</v>
      </c>
    </row>
    <row r="746" spans="1:23" x14ac:dyDescent="0.25">
      <c r="A746" t="s">
        <v>0</v>
      </c>
      <c r="B746" s="1">
        <v>42692</v>
      </c>
      <c r="C746" s="2">
        <v>0.98850230324074084</v>
      </c>
      <c r="D746" t="s">
        <v>319</v>
      </c>
      <c r="E746" t="s">
        <v>155</v>
      </c>
      <c r="F746">
        <v>9.58</v>
      </c>
      <c r="J746">
        <f t="shared" si="11"/>
        <v>0</v>
      </c>
      <c r="L746">
        <v>9.58</v>
      </c>
      <c r="M746">
        <v>9.58</v>
      </c>
      <c r="N746">
        <v>9.5839350000000003</v>
      </c>
      <c r="O746">
        <v>-2.04E-4</v>
      </c>
      <c r="P746">
        <v>3.333E-3</v>
      </c>
      <c r="Q746">
        <v>0</v>
      </c>
      <c r="R746">
        <v>-2.5950999999999998E-2</v>
      </c>
      <c r="S746">
        <v>3</v>
      </c>
    </row>
    <row r="747" spans="1:23" x14ac:dyDescent="0.25">
      <c r="A747" t="s">
        <v>0</v>
      </c>
      <c r="B747" s="1">
        <v>42692</v>
      </c>
      <c r="C747" s="2">
        <v>0.98852504629629623</v>
      </c>
      <c r="D747" t="s">
        <v>319</v>
      </c>
      <c r="E747" t="s">
        <v>327</v>
      </c>
      <c r="F747">
        <v>9.58</v>
      </c>
      <c r="G747">
        <v>92.001892999999995</v>
      </c>
      <c r="H747">
        <v>32.4</v>
      </c>
      <c r="I747">
        <v>0.13750000000000001</v>
      </c>
      <c r="J747">
        <f t="shared" si="11"/>
        <v>4.4550000000000001</v>
      </c>
    </row>
    <row r="748" spans="1:23" x14ac:dyDescent="0.25">
      <c r="A748" t="s">
        <v>0</v>
      </c>
      <c r="B748" s="1">
        <v>42692</v>
      </c>
      <c r="C748" s="2">
        <v>0.98853702546296296</v>
      </c>
      <c r="D748" t="s">
        <v>319</v>
      </c>
      <c r="E748" t="s">
        <v>155</v>
      </c>
      <c r="F748">
        <v>9.58</v>
      </c>
      <c r="J748">
        <f t="shared" si="11"/>
        <v>0</v>
      </c>
      <c r="L748">
        <v>9.58</v>
      </c>
      <c r="M748">
        <v>9.58</v>
      </c>
      <c r="N748">
        <v>9.5832599999999992</v>
      </c>
      <c r="O748">
        <v>-3.9800000000000002E-4</v>
      </c>
      <c r="P748">
        <v>0</v>
      </c>
      <c r="Q748">
        <v>1.6670000000000001E-3</v>
      </c>
      <c r="R748">
        <v>-2.1319999999999999E-2</v>
      </c>
      <c r="S748">
        <v>3</v>
      </c>
    </row>
    <row r="749" spans="1:23" x14ac:dyDescent="0.25">
      <c r="A749" t="s">
        <v>0</v>
      </c>
      <c r="B749" s="1">
        <v>42692</v>
      </c>
      <c r="C749" s="2">
        <v>0.98855328703703693</v>
      </c>
      <c r="D749" t="s">
        <v>319</v>
      </c>
      <c r="E749" t="s">
        <v>327</v>
      </c>
      <c r="F749">
        <v>9.58</v>
      </c>
      <c r="G749">
        <v>92.001892999999995</v>
      </c>
      <c r="H749">
        <v>32.4</v>
      </c>
      <c r="I749">
        <v>0.13750000000000001</v>
      </c>
      <c r="J749">
        <f t="shared" si="11"/>
        <v>4.4550000000000001</v>
      </c>
    </row>
    <row r="750" spans="1:23" x14ac:dyDescent="0.25">
      <c r="A750" t="s">
        <v>0</v>
      </c>
      <c r="B750" s="1">
        <v>42692</v>
      </c>
      <c r="C750" s="2">
        <v>0.98857174768518519</v>
      </c>
      <c r="D750" t="s">
        <v>319</v>
      </c>
      <c r="E750" t="s">
        <v>155</v>
      </c>
      <c r="F750">
        <v>9.57</v>
      </c>
      <c r="J750">
        <f t="shared" si="11"/>
        <v>0</v>
      </c>
      <c r="L750">
        <v>9.57</v>
      </c>
      <c r="M750">
        <v>9.57</v>
      </c>
      <c r="N750">
        <v>9.5822610000000008</v>
      </c>
      <c r="O750">
        <v>-5.7499999999999999E-4</v>
      </c>
      <c r="P750">
        <v>3.333E-3</v>
      </c>
      <c r="Q750">
        <v>1.6670000000000001E-3</v>
      </c>
      <c r="R750">
        <v>-1.7044E-2</v>
      </c>
      <c r="S750">
        <v>3</v>
      </c>
    </row>
    <row r="751" spans="1:23" x14ac:dyDescent="0.25">
      <c r="A751" t="s">
        <v>0</v>
      </c>
      <c r="B751" s="1">
        <v>42692</v>
      </c>
      <c r="C751" s="2">
        <v>0.9885932291666667</v>
      </c>
      <c r="D751" t="s">
        <v>319</v>
      </c>
      <c r="E751" t="s">
        <v>327</v>
      </c>
      <c r="F751">
        <v>9.57</v>
      </c>
      <c r="G751">
        <v>92.003030999999993</v>
      </c>
      <c r="H751">
        <v>32.4</v>
      </c>
      <c r="I751">
        <v>0.13750000000000001</v>
      </c>
      <c r="J751">
        <f t="shared" si="11"/>
        <v>4.4550000000000001</v>
      </c>
    </row>
    <row r="752" spans="1:23" x14ac:dyDescent="0.25">
      <c r="A752" t="s">
        <v>0</v>
      </c>
      <c r="B752" s="1">
        <v>42692</v>
      </c>
      <c r="C752" s="2">
        <v>0.98860645833333338</v>
      </c>
      <c r="D752" t="s">
        <v>319</v>
      </c>
      <c r="E752" t="s">
        <v>155</v>
      </c>
      <c r="F752">
        <v>9.58</v>
      </c>
      <c r="J752">
        <f t="shared" si="11"/>
        <v>0</v>
      </c>
      <c r="L752">
        <v>9.58</v>
      </c>
      <c r="M752">
        <v>9.58</v>
      </c>
      <c r="N752">
        <v>9.5824999999999996</v>
      </c>
      <c r="O752">
        <v>-5.7499999999999999E-4</v>
      </c>
      <c r="P752">
        <v>-3.333E-3</v>
      </c>
      <c r="Q752">
        <v>0</v>
      </c>
      <c r="R752">
        <v>-1.3169999999999999E-2</v>
      </c>
      <c r="S752">
        <v>3</v>
      </c>
    </row>
    <row r="753" spans="1:34" x14ac:dyDescent="0.25">
      <c r="A753" t="s">
        <v>0</v>
      </c>
      <c r="B753" s="1">
        <v>42692</v>
      </c>
      <c r="C753" s="2">
        <v>0.9886261458333333</v>
      </c>
      <c r="D753" t="s">
        <v>319</v>
      </c>
      <c r="E753" t="s">
        <v>327</v>
      </c>
      <c r="F753">
        <v>9.58</v>
      </c>
      <c r="G753">
        <v>92.002476000000001</v>
      </c>
      <c r="H753">
        <v>32.4</v>
      </c>
      <c r="I753">
        <v>0.13625000000000001</v>
      </c>
      <c r="J753">
        <f t="shared" si="11"/>
        <v>4.4145000000000003</v>
      </c>
    </row>
    <row r="754" spans="1:34" x14ac:dyDescent="0.25">
      <c r="A754" t="s">
        <v>0</v>
      </c>
      <c r="B754" s="1">
        <v>42692</v>
      </c>
      <c r="C754" s="2">
        <v>0.98864118055555561</v>
      </c>
      <c r="D754" t="s">
        <v>319</v>
      </c>
      <c r="E754" t="s">
        <v>155</v>
      </c>
      <c r="F754">
        <v>9.59</v>
      </c>
      <c r="J754">
        <f t="shared" si="11"/>
        <v>0</v>
      </c>
      <c r="L754">
        <v>9.59</v>
      </c>
      <c r="M754">
        <v>9.59</v>
      </c>
      <c r="N754">
        <v>9.5826969999999996</v>
      </c>
      <c r="O754">
        <v>-3.7599999999999998E-4</v>
      </c>
      <c r="P754">
        <v>-3.333E-3</v>
      </c>
      <c r="Q754">
        <v>-3.333E-3</v>
      </c>
      <c r="R754">
        <v>-9.7380000000000001E-3</v>
      </c>
      <c r="S754">
        <v>3</v>
      </c>
    </row>
    <row r="755" spans="1:34" x14ac:dyDescent="0.25">
      <c r="A755" t="s">
        <v>0</v>
      </c>
      <c r="B755" s="1">
        <v>42692</v>
      </c>
      <c r="C755" s="2">
        <v>0.98866141203703706</v>
      </c>
      <c r="D755" t="s">
        <v>319</v>
      </c>
      <c r="E755" t="s">
        <v>327</v>
      </c>
      <c r="F755">
        <v>9.59</v>
      </c>
      <c r="G755">
        <v>92.003140000000002</v>
      </c>
      <c r="H755">
        <v>32.4</v>
      </c>
      <c r="I755">
        <v>0.13500000000000001</v>
      </c>
      <c r="J755">
        <f t="shared" si="11"/>
        <v>4.3739999999999997</v>
      </c>
    </row>
    <row r="756" spans="1:34" x14ac:dyDescent="0.25">
      <c r="A756" t="s">
        <v>0</v>
      </c>
      <c r="B756" s="1">
        <v>42692</v>
      </c>
      <c r="C756" s="2">
        <v>0.98868761574074071</v>
      </c>
      <c r="D756" t="s">
        <v>319</v>
      </c>
      <c r="E756" t="s">
        <v>321</v>
      </c>
      <c r="J756">
        <f t="shared" si="11"/>
        <v>0</v>
      </c>
    </row>
    <row r="757" spans="1:34" x14ac:dyDescent="0.25">
      <c r="A757" t="s">
        <v>0</v>
      </c>
      <c r="B757" s="1">
        <v>42692</v>
      </c>
      <c r="C757" s="2">
        <v>0.98868766203703695</v>
      </c>
      <c r="D757" t="s">
        <v>319</v>
      </c>
      <c r="E757" t="s">
        <v>269</v>
      </c>
      <c r="J757">
        <f t="shared" si="11"/>
        <v>0</v>
      </c>
    </row>
    <row r="758" spans="1:34" x14ac:dyDescent="0.25">
      <c r="A758" t="s">
        <v>0</v>
      </c>
      <c r="B758" s="1">
        <v>42692</v>
      </c>
      <c r="C758" s="2">
        <v>0.98868990740740736</v>
      </c>
      <c r="D758" t="s">
        <v>319</v>
      </c>
      <c r="E758" t="s">
        <v>101</v>
      </c>
      <c r="J758">
        <f t="shared" si="11"/>
        <v>0</v>
      </c>
    </row>
    <row r="759" spans="1:34" x14ac:dyDescent="0.25">
      <c r="A759" t="s">
        <v>0</v>
      </c>
      <c r="B759" s="1">
        <v>42692</v>
      </c>
      <c r="C759" s="2">
        <v>0.98867590277777773</v>
      </c>
      <c r="D759" t="s">
        <v>319</v>
      </c>
      <c r="E759" t="s">
        <v>155</v>
      </c>
      <c r="F759">
        <v>9.57</v>
      </c>
      <c r="J759">
        <f t="shared" si="11"/>
        <v>0</v>
      </c>
      <c r="L759">
        <v>9.57</v>
      </c>
      <c r="M759">
        <v>9.57</v>
      </c>
      <c r="N759">
        <v>9.5812600000000003</v>
      </c>
      <c r="O759">
        <v>-1.0399999999999999E-4</v>
      </c>
      <c r="P759">
        <v>6.6670000000000002E-3</v>
      </c>
      <c r="Q759">
        <v>1.6670000000000001E-3</v>
      </c>
      <c r="R759">
        <v>-6.7869999999999996E-3</v>
      </c>
      <c r="S759">
        <v>3</v>
      </c>
    </row>
    <row r="760" spans="1:34" x14ac:dyDescent="0.25">
      <c r="A760" t="s">
        <v>0</v>
      </c>
      <c r="B760" s="1">
        <v>42692</v>
      </c>
      <c r="C760" s="2">
        <v>0.98869476851851845</v>
      </c>
      <c r="D760" t="s">
        <v>319</v>
      </c>
      <c r="E760" t="s">
        <v>327</v>
      </c>
      <c r="F760">
        <v>9.57</v>
      </c>
      <c r="G760">
        <v>92.003140000000002</v>
      </c>
      <c r="H760">
        <v>32.4</v>
      </c>
      <c r="I760">
        <v>0.13500000000000001</v>
      </c>
      <c r="J760">
        <f t="shared" si="11"/>
        <v>4.3739999999999997</v>
      </c>
    </row>
    <row r="761" spans="1:34" x14ac:dyDescent="0.25">
      <c r="A761" t="s">
        <v>0</v>
      </c>
      <c r="B761" s="1">
        <v>42692</v>
      </c>
      <c r="C761" s="2">
        <v>0.98869688657407406</v>
      </c>
      <c r="D761" t="s">
        <v>319</v>
      </c>
      <c r="E761" t="s">
        <v>302</v>
      </c>
      <c r="J761">
        <f t="shared" si="11"/>
        <v>0</v>
      </c>
    </row>
    <row r="762" spans="1:34" x14ac:dyDescent="0.25">
      <c r="A762" t="s">
        <v>0</v>
      </c>
      <c r="B762" s="1">
        <v>42692</v>
      </c>
      <c r="C762" s="2">
        <v>0.98873093750000007</v>
      </c>
      <c r="D762" t="s">
        <v>319</v>
      </c>
      <c r="E762" t="s">
        <v>325</v>
      </c>
      <c r="J762">
        <f t="shared" si="11"/>
        <v>0</v>
      </c>
    </row>
    <row r="763" spans="1:34" x14ac:dyDescent="0.25">
      <c r="A763" t="s">
        <v>0</v>
      </c>
      <c r="B763" s="1">
        <v>42692</v>
      </c>
      <c r="C763" s="2">
        <v>0.98870638888888884</v>
      </c>
      <c r="D763" t="s">
        <v>319</v>
      </c>
      <c r="E763" t="s">
        <v>121</v>
      </c>
      <c r="J763">
        <f t="shared" si="11"/>
        <v>0</v>
      </c>
      <c r="L763" t="s">
        <v>326</v>
      </c>
    </row>
    <row r="764" spans="1:34" x14ac:dyDescent="0.25">
      <c r="A764" t="s">
        <v>0</v>
      </c>
      <c r="B764" s="1">
        <v>42692</v>
      </c>
      <c r="C764" s="2">
        <v>0.98873333333333335</v>
      </c>
      <c r="D764" t="s">
        <v>319</v>
      </c>
      <c r="E764" t="s">
        <v>104</v>
      </c>
      <c r="F764">
        <v>9.57</v>
      </c>
      <c r="J764">
        <f t="shared" si="11"/>
        <v>0</v>
      </c>
      <c r="AG764" t="s">
        <v>333</v>
      </c>
    </row>
    <row r="765" spans="1:34" x14ac:dyDescent="0.25">
      <c r="A765" t="s">
        <v>0</v>
      </c>
      <c r="B765" s="1">
        <v>42692</v>
      </c>
      <c r="C765" s="2">
        <v>0.98870930555555558</v>
      </c>
      <c r="D765" t="s">
        <v>319</v>
      </c>
      <c r="E765" t="s">
        <v>224</v>
      </c>
      <c r="F765">
        <v>9.57</v>
      </c>
      <c r="J765">
        <f t="shared" si="11"/>
        <v>0</v>
      </c>
      <c r="AH765" t="s">
        <v>334</v>
      </c>
    </row>
    <row r="766" spans="1:34" x14ac:dyDescent="0.25">
      <c r="A766" t="s">
        <v>0</v>
      </c>
      <c r="B766" s="1">
        <v>42692</v>
      </c>
      <c r="C766" s="2">
        <v>0.98870934027777768</v>
      </c>
      <c r="D766" t="s">
        <v>319</v>
      </c>
      <c r="E766" t="s">
        <v>224</v>
      </c>
      <c r="F766">
        <v>9.57</v>
      </c>
      <c r="J766">
        <f t="shared" si="11"/>
        <v>0</v>
      </c>
      <c r="AH766" t="s">
        <v>268</v>
      </c>
    </row>
    <row r="767" spans="1:34" x14ac:dyDescent="0.25">
      <c r="A767" t="s">
        <v>0</v>
      </c>
      <c r="B767" s="1">
        <v>42692</v>
      </c>
      <c r="C767" s="2">
        <v>0.98873726851851851</v>
      </c>
      <c r="D767" t="s">
        <v>319</v>
      </c>
      <c r="E767" t="s">
        <v>104</v>
      </c>
      <c r="F767">
        <v>9.57</v>
      </c>
      <c r="J767">
        <f t="shared" si="11"/>
        <v>0</v>
      </c>
      <c r="AG767" t="s">
        <v>335</v>
      </c>
    </row>
    <row r="768" spans="1:34" x14ac:dyDescent="0.25">
      <c r="A768" t="s">
        <v>0</v>
      </c>
      <c r="B768" s="1">
        <v>42692</v>
      </c>
      <c r="C768" s="2">
        <v>0.98873849537037029</v>
      </c>
      <c r="D768" t="s">
        <v>319</v>
      </c>
      <c r="E768" t="s">
        <v>104</v>
      </c>
      <c r="F768">
        <v>9.57</v>
      </c>
      <c r="J768">
        <f t="shared" si="11"/>
        <v>0</v>
      </c>
    </row>
    <row r="769" spans="1:33" x14ac:dyDescent="0.25">
      <c r="A769" t="s">
        <v>0</v>
      </c>
      <c r="B769" s="1">
        <v>42692</v>
      </c>
      <c r="C769" s="2">
        <v>0.98873972222222228</v>
      </c>
      <c r="D769" t="s">
        <v>319</v>
      </c>
      <c r="E769" t="s">
        <v>104</v>
      </c>
      <c r="F769">
        <v>9.57</v>
      </c>
      <c r="J769">
        <f t="shared" si="11"/>
        <v>0</v>
      </c>
      <c r="AG769" t="s">
        <v>106</v>
      </c>
    </row>
    <row r="770" spans="1:33" x14ac:dyDescent="0.25">
      <c r="A770" t="s">
        <v>0</v>
      </c>
      <c r="B770" s="1">
        <v>42692</v>
      </c>
      <c r="C770" s="2">
        <v>0.98874094907407406</v>
      </c>
      <c r="D770" t="s">
        <v>319</v>
      </c>
      <c r="E770" t="s">
        <v>104</v>
      </c>
      <c r="F770">
        <v>9.57</v>
      </c>
      <c r="J770">
        <f t="shared" si="11"/>
        <v>0</v>
      </c>
      <c r="AG770" t="s">
        <v>107</v>
      </c>
    </row>
    <row r="771" spans="1:33" x14ac:dyDescent="0.25">
      <c r="A771" t="s">
        <v>0</v>
      </c>
      <c r="B771" s="1">
        <v>42692</v>
      </c>
      <c r="C771" s="2">
        <v>0.98874216435185192</v>
      </c>
      <c r="D771" t="s">
        <v>319</v>
      </c>
      <c r="E771" t="s">
        <v>104</v>
      </c>
      <c r="F771">
        <v>9.57</v>
      </c>
      <c r="J771">
        <f t="shared" ref="J771:J834" si="12">+H771*I771</f>
        <v>0</v>
      </c>
      <c r="AG771" t="s">
        <v>111</v>
      </c>
    </row>
    <row r="772" spans="1:33" x14ac:dyDescent="0.25">
      <c r="A772" t="s">
        <v>0</v>
      </c>
      <c r="B772" s="1">
        <v>42692</v>
      </c>
      <c r="C772" s="2">
        <v>0.98874339120370369</v>
      </c>
      <c r="D772" t="s">
        <v>319</v>
      </c>
      <c r="E772" t="s">
        <v>104</v>
      </c>
      <c r="F772">
        <v>9.57</v>
      </c>
      <c r="J772">
        <f t="shared" si="12"/>
        <v>0</v>
      </c>
      <c r="AG772" t="s">
        <v>110</v>
      </c>
    </row>
    <row r="773" spans="1:33" x14ac:dyDescent="0.25">
      <c r="A773" t="s">
        <v>0</v>
      </c>
      <c r="B773" s="1">
        <v>42692</v>
      </c>
      <c r="C773" s="2">
        <v>0.98874694444444444</v>
      </c>
      <c r="D773" t="s">
        <v>319</v>
      </c>
      <c r="E773" t="s">
        <v>327</v>
      </c>
      <c r="F773">
        <v>9.57</v>
      </c>
      <c r="G773">
        <v>91.997929999999997</v>
      </c>
      <c r="H773">
        <v>32.4</v>
      </c>
      <c r="I773">
        <v>0.16250000000000001</v>
      </c>
      <c r="J773">
        <f t="shared" si="12"/>
        <v>5.2649999999999997</v>
      </c>
    </row>
    <row r="774" spans="1:33" x14ac:dyDescent="0.25">
      <c r="A774" t="s">
        <v>0</v>
      </c>
      <c r="B774" s="1">
        <v>42692</v>
      </c>
      <c r="C774" s="2">
        <v>0.98874859953703709</v>
      </c>
      <c r="D774" t="s">
        <v>319</v>
      </c>
      <c r="E774" t="s">
        <v>155</v>
      </c>
      <c r="F774">
        <v>9.58</v>
      </c>
      <c r="J774">
        <f t="shared" si="12"/>
        <v>0</v>
      </c>
      <c r="L774" t="s">
        <v>336</v>
      </c>
      <c r="M774">
        <v>9.58</v>
      </c>
      <c r="N774">
        <v>9.5789799999999996</v>
      </c>
      <c r="O774">
        <v>1.01E-4</v>
      </c>
      <c r="P774">
        <v>-3.333E-3</v>
      </c>
      <c r="Q774">
        <v>1.6670000000000001E-3</v>
      </c>
      <c r="R774">
        <v>-4.3350000000000003E-3</v>
      </c>
      <c r="S774">
        <v>3</v>
      </c>
    </row>
    <row r="775" spans="1:33" x14ac:dyDescent="0.25">
      <c r="A775" t="s">
        <v>0</v>
      </c>
      <c r="B775" s="1">
        <v>42692</v>
      </c>
      <c r="C775" s="2">
        <v>0.98876714120370368</v>
      </c>
      <c r="D775" t="s">
        <v>319</v>
      </c>
      <c r="E775" t="s">
        <v>327</v>
      </c>
      <c r="F775">
        <v>9.58</v>
      </c>
      <c r="G775">
        <v>91.998150999999993</v>
      </c>
      <c r="H775">
        <v>32.4</v>
      </c>
      <c r="I775">
        <v>0.16</v>
      </c>
      <c r="J775">
        <f t="shared" si="12"/>
        <v>5.1840000000000002</v>
      </c>
    </row>
    <row r="776" spans="1:33" x14ac:dyDescent="0.25">
      <c r="A776" t="s">
        <v>0</v>
      </c>
      <c r="B776" s="1">
        <v>42692</v>
      </c>
      <c r="C776" s="2">
        <v>0.98880106481481478</v>
      </c>
      <c r="D776" t="s">
        <v>319</v>
      </c>
      <c r="E776" t="s">
        <v>327</v>
      </c>
      <c r="F776">
        <v>9.58</v>
      </c>
      <c r="G776">
        <v>92.003077000000005</v>
      </c>
      <c r="H776">
        <v>32.4</v>
      </c>
      <c r="I776">
        <v>0.15375</v>
      </c>
      <c r="J776">
        <f t="shared" si="12"/>
        <v>4.9814999999999996</v>
      </c>
    </row>
    <row r="777" spans="1:33" x14ac:dyDescent="0.25">
      <c r="A777" t="s">
        <v>0</v>
      </c>
      <c r="B777" s="1">
        <v>42692</v>
      </c>
      <c r="C777" s="2">
        <v>0.98883613425925931</v>
      </c>
      <c r="D777" t="s">
        <v>319</v>
      </c>
      <c r="E777" t="s">
        <v>327</v>
      </c>
      <c r="F777">
        <v>9.58</v>
      </c>
      <c r="G777">
        <v>92.001338000000004</v>
      </c>
      <c r="H777">
        <v>32.4</v>
      </c>
      <c r="I777">
        <v>0.155</v>
      </c>
      <c r="J777">
        <f t="shared" si="12"/>
        <v>5.0219999999999994</v>
      </c>
    </row>
    <row r="778" spans="1:33" x14ac:dyDescent="0.25">
      <c r="A778" t="s">
        <v>0</v>
      </c>
      <c r="B778" s="1">
        <v>42692</v>
      </c>
      <c r="C778" s="2">
        <v>0.98886893518518526</v>
      </c>
      <c r="D778" t="s">
        <v>319</v>
      </c>
      <c r="E778" t="s">
        <v>277</v>
      </c>
      <c r="J778">
        <f t="shared" si="12"/>
        <v>0</v>
      </c>
    </row>
    <row r="779" spans="1:33" x14ac:dyDescent="0.25">
      <c r="A779" t="s">
        <v>0</v>
      </c>
      <c r="B779" s="1">
        <v>42692</v>
      </c>
      <c r="C779" s="2">
        <v>0.9888405208333334</v>
      </c>
      <c r="D779" t="s">
        <v>319</v>
      </c>
      <c r="E779" t="s">
        <v>121</v>
      </c>
      <c r="J779">
        <f t="shared" si="12"/>
        <v>0</v>
      </c>
      <c r="L779" t="s">
        <v>278</v>
      </c>
    </row>
    <row r="780" spans="1:33" x14ac:dyDescent="0.25">
      <c r="A780" t="s">
        <v>0</v>
      </c>
      <c r="B780" s="1">
        <v>42692</v>
      </c>
      <c r="C780" s="2">
        <v>0.98886109953703694</v>
      </c>
      <c r="D780" t="s">
        <v>319</v>
      </c>
      <c r="E780" t="s">
        <v>155</v>
      </c>
      <c r="F780">
        <v>9.58</v>
      </c>
      <c r="J780">
        <f t="shared" si="12"/>
        <v>0</v>
      </c>
      <c r="L780">
        <v>9.58</v>
      </c>
      <c r="M780">
        <v>9.58</v>
      </c>
      <c r="N780">
        <v>9.578106</v>
      </c>
      <c r="O780">
        <v>2.1800000000000001E-4</v>
      </c>
      <c r="P780">
        <v>0</v>
      </c>
      <c r="Q780">
        <v>-1.6670000000000001E-3</v>
      </c>
      <c r="R780">
        <v>-2.4390000000000002E-3</v>
      </c>
      <c r="S780">
        <v>3</v>
      </c>
    </row>
    <row r="781" spans="1:33" x14ac:dyDescent="0.25">
      <c r="A781" t="s">
        <v>0</v>
      </c>
      <c r="B781" s="1">
        <v>42692</v>
      </c>
      <c r="C781" s="2">
        <v>0.98887502314814812</v>
      </c>
      <c r="D781" t="s">
        <v>319</v>
      </c>
      <c r="E781" t="s">
        <v>327</v>
      </c>
      <c r="F781">
        <v>9.58</v>
      </c>
      <c r="G781">
        <v>91.997568999999999</v>
      </c>
      <c r="H781">
        <v>32.4</v>
      </c>
      <c r="I781">
        <v>0.14749999999999999</v>
      </c>
      <c r="J781">
        <f t="shared" si="12"/>
        <v>4.7789999999999999</v>
      </c>
    </row>
    <row r="782" spans="1:33" x14ac:dyDescent="0.25">
      <c r="A782" t="s">
        <v>0</v>
      </c>
      <c r="B782" s="1">
        <v>42692</v>
      </c>
      <c r="C782" s="2">
        <v>0.98889582175925927</v>
      </c>
      <c r="D782" t="s">
        <v>319</v>
      </c>
      <c r="E782" t="s">
        <v>155</v>
      </c>
      <c r="F782">
        <v>9.59</v>
      </c>
      <c r="J782">
        <f t="shared" si="12"/>
        <v>0</v>
      </c>
      <c r="L782">
        <v>9.59</v>
      </c>
      <c r="M782">
        <v>9.59</v>
      </c>
      <c r="N782">
        <v>9.5790000000000006</v>
      </c>
      <c r="O782">
        <v>3.01E-4</v>
      </c>
      <c r="P782">
        <v>-3.333E-3</v>
      </c>
      <c r="Q782">
        <v>-1.6670000000000001E-3</v>
      </c>
      <c r="R782">
        <v>-1.1659999999999999E-3</v>
      </c>
      <c r="S782">
        <v>3</v>
      </c>
    </row>
    <row r="783" spans="1:33" x14ac:dyDescent="0.25">
      <c r="A783" t="s">
        <v>0</v>
      </c>
      <c r="B783" s="1">
        <v>42692</v>
      </c>
      <c r="C783" s="2">
        <v>0.98890793981481473</v>
      </c>
      <c r="D783" t="s">
        <v>319</v>
      </c>
      <c r="E783" t="s">
        <v>327</v>
      </c>
      <c r="F783">
        <v>9.59</v>
      </c>
      <c r="G783">
        <v>91.999505999999997</v>
      </c>
      <c r="H783">
        <v>32.4</v>
      </c>
      <c r="I783">
        <v>0.13750000000000001</v>
      </c>
      <c r="J783">
        <f t="shared" si="12"/>
        <v>4.4550000000000001</v>
      </c>
    </row>
    <row r="784" spans="1:33" x14ac:dyDescent="0.25">
      <c r="A784" t="s">
        <v>0</v>
      </c>
      <c r="B784" s="1">
        <v>42692</v>
      </c>
      <c r="C784" s="2">
        <v>0.98893053240740736</v>
      </c>
      <c r="D784" t="s">
        <v>319</v>
      </c>
      <c r="E784" t="s">
        <v>155</v>
      </c>
      <c r="F784">
        <v>9.59</v>
      </c>
      <c r="J784">
        <f t="shared" si="12"/>
        <v>0</v>
      </c>
      <c r="L784">
        <v>9.59</v>
      </c>
      <c r="M784">
        <v>9.59</v>
      </c>
      <c r="N784">
        <v>9.5796559999999999</v>
      </c>
      <c r="O784">
        <v>3.4299999999999999E-4</v>
      </c>
      <c r="P784">
        <v>0</v>
      </c>
      <c r="Q784">
        <v>-1.6670000000000001E-3</v>
      </c>
      <c r="R784">
        <v>-4.4200000000000001E-4</v>
      </c>
      <c r="S784">
        <v>3</v>
      </c>
    </row>
    <row r="785" spans="1:23" x14ac:dyDescent="0.25">
      <c r="A785" t="s">
        <v>0</v>
      </c>
      <c r="B785" s="1">
        <v>42692</v>
      </c>
      <c r="C785" s="2">
        <v>0.98894320601851859</v>
      </c>
      <c r="D785" t="s">
        <v>319</v>
      </c>
      <c r="E785" t="s">
        <v>327</v>
      </c>
      <c r="F785">
        <v>9.59</v>
      </c>
      <c r="G785">
        <v>92.001897</v>
      </c>
      <c r="H785">
        <v>32.4</v>
      </c>
      <c r="I785">
        <v>0.13750000000000001</v>
      </c>
      <c r="J785">
        <f t="shared" si="12"/>
        <v>4.4550000000000001</v>
      </c>
    </row>
    <row r="786" spans="1:23" x14ac:dyDescent="0.25">
      <c r="A786" t="s">
        <v>0</v>
      </c>
      <c r="B786" s="1">
        <v>42692</v>
      </c>
      <c r="C786" s="2">
        <v>0.9889652546296297</v>
      </c>
      <c r="D786" t="s">
        <v>319</v>
      </c>
      <c r="E786" t="s">
        <v>155</v>
      </c>
      <c r="F786">
        <v>9.59</v>
      </c>
      <c r="J786">
        <f t="shared" si="12"/>
        <v>0</v>
      </c>
      <c r="L786">
        <v>9.59</v>
      </c>
      <c r="M786">
        <v>9.59</v>
      </c>
      <c r="N786">
        <v>9.5793660000000003</v>
      </c>
      <c r="O786">
        <v>2.9500000000000001E-4</v>
      </c>
      <c r="P786">
        <v>0</v>
      </c>
      <c r="Q786">
        <v>0</v>
      </c>
      <c r="R786">
        <v>-1.17E-4</v>
      </c>
      <c r="S786">
        <v>3</v>
      </c>
    </row>
    <row r="787" spans="1:23" x14ac:dyDescent="0.25">
      <c r="A787" t="s">
        <v>0</v>
      </c>
      <c r="B787" s="1">
        <v>42692</v>
      </c>
      <c r="C787" s="2">
        <v>0.98897848379629627</v>
      </c>
      <c r="D787" t="s">
        <v>319</v>
      </c>
      <c r="E787" t="s">
        <v>327</v>
      </c>
      <c r="F787">
        <v>9.59</v>
      </c>
      <c r="G787">
        <v>91.999156999999997</v>
      </c>
      <c r="H787">
        <v>32.4</v>
      </c>
      <c r="I787">
        <v>0.13625000000000001</v>
      </c>
      <c r="J787">
        <f t="shared" si="12"/>
        <v>4.4145000000000003</v>
      </c>
    </row>
    <row r="788" spans="1:23" x14ac:dyDescent="0.25">
      <c r="A788" t="s">
        <v>0</v>
      </c>
      <c r="B788" s="1">
        <v>42692</v>
      </c>
      <c r="C788" s="2">
        <v>0.98899997685185193</v>
      </c>
      <c r="D788" t="s">
        <v>319</v>
      </c>
      <c r="E788" t="s">
        <v>155</v>
      </c>
      <c r="F788">
        <v>9.57</v>
      </c>
      <c r="J788">
        <f t="shared" si="12"/>
        <v>0</v>
      </c>
      <c r="L788">
        <v>9.57</v>
      </c>
      <c r="M788">
        <v>9.57</v>
      </c>
      <c r="N788">
        <v>9.5800230000000006</v>
      </c>
      <c r="O788">
        <v>1.63E-4</v>
      </c>
      <c r="P788">
        <v>6.6670000000000002E-3</v>
      </c>
      <c r="Q788">
        <v>3.333E-3</v>
      </c>
      <c r="R788">
        <v>-1.2E-5</v>
      </c>
      <c r="S788">
        <v>3</v>
      </c>
    </row>
    <row r="789" spans="1:23" x14ac:dyDescent="0.25">
      <c r="A789" t="s">
        <v>0</v>
      </c>
      <c r="B789" s="1">
        <v>42692</v>
      </c>
      <c r="C789" s="2">
        <v>0.98901372685185185</v>
      </c>
      <c r="D789" t="s">
        <v>319</v>
      </c>
      <c r="E789" t="s">
        <v>327</v>
      </c>
      <c r="F789">
        <v>9.57</v>
      </c>
      <c r="G789">
        <v>92.001943999999995</v>
      </c>
      <c r="H789">
        <v>32.4</v>
      </c>
      <c r="I789">
        <v>0.13750000000000001</v>
      </c>
      <c r="J789">
        <f t="shared" si="12"/>
        <v>4.4550000000000001</v>
      </c>
    </row>
    <row r="790" spans="1:23" x14ac:dyDescent="0.25">
      <c r="A790" t="s">
        <v>0</v>
      </c>
      <c r="B790" s="1">
        <v>42692</v>
      </c>
      <c r="C790" s="2">
        <v>0.98903469907407404</v>
      </c>
      <c r="D790" t="s">
        <v>319</v>
      </c>
      <c r="E790" t="s">
        <v>155</v>
      </c>
      <c r="F790">
        <v>9.57</v>
      </c>
      <c r="J790">
        <f t="shared" si="12"/>
        <v>0</v>
      </c>
      <c r="L790">
        <v>9.57</v>
      </c>
      <c r="M790">
        <v>9.57</v>
      </c>
      <c r="N790">
        <v>9.5827190000000009</v>
      </c>
      <c r="O790">
        <v>-3.0000000000000001E-6</v>
      </c>
      <c r="P790">
        <v>0</v>
      </c>
      <c r="Q790">
        <v>3.333E-3</v>
      </c>
      <c r="R790">
        <v>6.9999999999999999E-6</v>
      </c>
      <c r="S790">
        <v>3</v>
      </c>
    </row>
    <row r="791" spans="1:23" x14ac:dyDescent="0.25">
      <c r="A791" t="s">
        <v>0</v>
      </c>
      <c r="B791" s="1">
        <v>42692</v>
      </c>
      <c r="C791" s="2">
        <v>0.98904899305555549</v>
      </c>
      <c r="D791" t="s">
        <v>319</v>
      </c>
      <c r="E791" t="s">
        <v>327</v>
      </c>
      <c r="F791">
        <v>9.57</v>
      </c>
      <c r="G791">
        <v>92.001594999999995</v>
      </c>
      <c r="H791">
        <v>32.4</v>
      </c>
      <c r="I791">
        <v>0.13750000000000001</v>
      </c>
      <c r="J791">
        <f t="shared" si="12"/>
        <v>4.4550000000000001</v>
      </c>
    </row>
    <row r="792" spans="1:23" x14ac:dyDescent="0.25">
      <c r="A792" t="s">
        <v>0</v>
      </c>
      <c r="B792" s="1">
        <v>42692</v>
      </c>
      <c r="C792" s="2">
        <v>0.98906942129629627</v>
      </c>
      <c r="D792" t="s">
        <v>319</v>
      </c>
      <c r="E792" t="s">
        <v>155</v>
      </c>
      <c r="F792">
        <v>9.58</v>
      </c>
      <c r="J792">
        <f t="shared" si="12"/>
        <v>0</v>
      </c>
      <c r="L792">
        <v>9.58</v>
      </c>
      <c r="M792">
        <v>9.58</v>
      </c>
      <c r="N792">
        <v>9.5857159999999997</v>
      </c>
      <c r="O792">
        <v>-1.7799999999999999E-4</v>
      </c>
      <c r="P792">
        <v>-3.333E-3</v>
      </c>
      <c r="Q792">
        <v>-1.6670000000000001E-3</v>
      </c>
      <c r="R792">
        <v>6.0000000000000002E-6</v>
      </c>
      <c r="S792">
        <v>3</v>
      </c>
    </row>
    <row r="793" spans="1:23" x14ac:dyDescent="0.25">
      <c r="A793" t="s">
        <v>0</v>
      </c>
      <c r="B793" s="1">
        <v>42692</v>
      </c>
      <c r="C793" s="2">
        <v>0.98908423611111118</v>
      </c>
      <c r="D793" t="s">
        <v>319</v>
      </c>
      <c r="E793" t="s">
        <v>327</v>
      </c>
      <c r="F793">
        <v>9.58</v>
      </c>
      <c r="G793">
        <v>92.000826000000004</v>
      </c>
      <c r="H793">
        <v>32.4</v>
      </c>
      <c r="I793">
        <v>0.1525</v>
      </c>
      <c r="J793">
        <f t="shared" si="12"/>
        <v>4.9409999999999998</v>
      </c>
    </row>
    <row r="794" spans="1:23" x14ac:dyDescent="0.25">
      <c r="A794" t="s">
        <v>0</v>
      </c>
      <c r="B794" s="1">
        <v>42692</v>
      </c>
      <c r="C794" s="2">
        <v>0.98910415509259264</v>
      </c>
      <c r="D794" t="s">
        <v>319</v>
      </c>
      <c r="E794" t="s">
        <v>155</v>
      </c>
      <c r="F794">
        <v>9.58</v>
      </c>
      <c r="J794">
        <f t="shared" si="12"/>
        <v>0</v>
      </c>
      <c r="L794">
        <v>9.58</v>
      </c>
      <c r="M794">
        <v>9.58</v>
      </c>
      <c r="N794">
        <v>9.5861520000000002</v>
      </c>
      <c r="O794">
        <v>-3.68E-4</v>
      </c>
      <c r="P794">
        <v>0</v>
      </c>
      <c r="Q794">
        <v>-1.6670000000000001E-3</v>
      </c>
      <c r="R794">
        <v>5.0000000000000004E-6</v>
      </c>
      <c r="S794">
        <v>3</v>
      </c>
    </row>
    <row r="795" spans="1:23" x14ac:dyDescent="0.25">
      <c r="A795" t="s">
        <v>0</v>
      </c>
      <c r="B795" s="1">
        <v>42692</v>
      </c>
      <c r="C795" s="2">
        <v>0.98911950231481482</v>
      </c>
      <c r="D795" t="s">
        <v>319</v>
      </c>
      <c r="E795" t="s">
        <v>327</v>
      </c>
      <c r="F795">
        <v>9.58</v>
      </c>
      <c r="G795">
        <v>91.999172000000002</v>
      </c>
      <c r="H795">
        <v>32.4</v>
      </c>
      <c r="I795">
        <v>0.1525</v>
      </c>
      <c r="J795">
        <f t="shared" si="12"/>
        <v>4.9409999999999998</v>
      </c>
    </row>
    <row r="796" spans="1:23" x14ac:dyDescent="0.25">
      <c r="A796" t="s">
        <v>0</v>
      </c>
      <c r="B796" s="1">
        <v>42692</v>
      </c>
      <c r="C796" s="2">
        <v>0.98913887731481476</v>
      </c>
      <c r="D796" t="s">
        <v>319</v>
      </c>
      <c r="E796" t="s">
        <v>155</v>
      </c>
      <c r="F796">
        <v>9.58</v>
      </c>
      <c r="J796">
        <f t="shared" si="12"/>
        <v>0</v>
      </c>
      <c r="L796">
        <v>9.58</v>
      </c>
      <c r="M796">
        <v>9.58</v>
      </c>
      <c r="N796">
        <v>9.5829149999999998</v>
      </c>
      <c r="O796">
        <v>-5.3799999999999996E-4</v>
      </c>
      <c r="P796">
        <v>0</v>
      </c>
      <c r="Q796">
        <v>0</v>
      </c>
      <c r="R796">
        <v>9.0000000000000002E-6</v>
      </c>
      <c r="S796">
        <v>3</v>
      </c>
    </row>
    <row r="797" spans="1:23" x14ac:dyDescent="0.25">
      <c r="A797" t="s">
        <v>0</v>
      </c>
      <c r="B797" s="1">
        <v>42692</v>
      </c>
      <c r="C797" s="2">
        <v>0.9891547453703704</v>
      </c>
      <c r="D797" t="s">
        <v>319</v>
      </c>
      <c r="E797" t="s">
        <v>327</v>
      </c>
      <c r="F797">
        <v>9.58</v>
      </c>
      <c r="G797">
        <v>91.999769999999998</v>
      </c>
      <c r="H797">
        <v>32.4</v>
      </c>
      <c r="I797">
        <v>0.1525</v>
      </c>
      <c r="J797">
        <f t="shared" si="12"/>
        <v>4.9409999999999998</v>
      </c>
    </row>
    <row r="798" spans="1:23" x14ac:dyDescent="0.25">
      <c r="A798" t="s">
        <v>0</v>
      </c>
      <c r="B798" s="1">
        <v>42692</v>
      </c>
      <c r="C798" s="2">
        <v>0.98917359953703698</v>
      </c>
      <c r="D798" t="s">
        <v>319</v>
      </c>
      <c r="E798" t="s">
        <v>155</v>
      </c>
      <c r="F798">
        <v>9.58</v>
      </c>
      <c r="J798">
        <f t="shared" si="12"/>
        <v>0</v>
      </c>
      <c r="L798">
        <v>9.58</v>
      </c>
      <c r="M798">
        <v>9.58</v>
      </c>
      <c r="N798">
        <v>9.5783459999999998</v>
      </c>
      <c r="O798">
        <v>-5.31E-4</v>
      </c>
      <c r="P798">
        <v>0</v>
      </c>
      <c r="Q798">
        <v>0</v>
      </c>
      <c r="R798">
        <v>1.7E-5</v>
      </c>
      <c r="S798">
        <v>3</v>
      </c>
    </row>
    <row r="799" spans="1:23" x14ac:dyDescent="0.25">
      <c r="A799" t="s">
        <v>0</v>
      </c>
      <c r="B799" s="1">
        <v>42692</v>
      </c>
      <c r="C799" s="2">
        <v>0.98918866898148139</v>
      </c>
      <c r="D799" t="s">
        <v>319</v>
      </c>
      <c r="E799" t="s">
        <v>147</v>
      </c>
      <c r="J799">
        <f t="shared" si="12"/>
        <v>0</v>
      </c>
      <c r="T799">
        <v>797.96484399999997</v>
      </c>
      <c r="U799">
        <v>20.583333</v>
      </c>
      <c r="V799">
        <v>13.947051999999999</v>
      </c>
      <c r="W799">
        <v>20.718115000000001</v>
      </c>
    </row>
    <row r="800" spans="1:23" x14ac:dyDescent="0.25">
      <c r="A800" t="s">
        <v>0</v>
      </c>
      <c r="B800" s="1">
        <v>42692</v>
      </c>
      <c r="C800" s="2">
        <v>0.98919225694444446</v>
      </c>
      <c r="D800" t="s">
        <v>319</v>
      </c>
      <c r="E800" t="s">
        <v>327</v>
      </c>
      <c r="F800">
        <v>9.58</v>
      </c>
      <c r="G800">
        <v>91.999700000000004</v>
      </c>
      <c r="H800">
        <v>32.4</v>
      </c>
      <c r="I800">
        <v>0.15375</v>
      </c>
      <c r="J800">
        <f t="shared" si="12"/>
        <v>4.9814999999999996</v>
      </c>
    </row>
    <row r="801" spans="1:19" x14ac:dyDescent="0.25">
      <c r="A801" t="s">
        <v>0</v>
      </c>
      <c r="B801" s="1">
        <v>42692</v>
      </c>
      <c r="C801" s="2">
        <v>0.98920832175925932</v>
      </c>
      <c r="D801" t="s">
        <v>319</v>
      </c>
      <c r="E801" t="s">
        <v>155</v>
      </c>
      <c r="F801">
        <v>9.59</v>
      </c>
      <c r="J801">
        <f t="shared" si="12"/>
        <v>0</v>
      </c>
      <c r="L801">
        <v>9.59</v>
      </c>
      <c r="M801">
        <v>9.59</v>
      </c>
      <c r="N801">
        <v>9.5761079999999996</v>
      </c>
      <c r="O801">
        <v>-1.93E-4</v>
      </c>
      <c r="P801">
        <v>-3.333E-3</v>
      </c>
      <c r="Q801">
        <v>-1.6670000000000001E-3</v>
      </c>
      <c r="R801">
        <v>2.5000000000000001E-5</v>
      </c>
      <c r="S801">
        <v>3</v>
      </c>
    </row>
    <row r="802" spans="1:19" x14ac:dyDescent="0.25">
      <c r="A802" t="s">
        <v>0</v>
      </c>
      <c r="B802" s="1">
        <v>42692</v>
      </c>
      <c r="C802" s="2">
        <v>0.98922526620370377</v>
      </c>
      <c r="D802" t="s">
        <v>319</v>
      </c>
      <c r="E802" t="s">
        <v>327</v>
      </c>
      <c r="F802">
        <v>9.59</v>
      </c>
      <c r="G802">
        <v>91.999813000000003</v>
      </c>
      <c r="H802">
        <v>32.4</v>
      </c>
      <c r="I802">
        <v>0.13500000000000001</v>
      </c>
      <c r="J802">
        <f t="shared" si="12"/>
        <v>4.3739999999999997</v>
      </c>
    </row>
    <row r="803" spans="1:19" x14ac:dyDescent="0.25">
      <c r="A803" t="s">
        <v>0</v>
      </c>
      <c r="B803" s="1">
        <v>42692</v>
      </c>
      <c r="C803" s="2">
        <v>0.98924303240740741</v>
      </c>
      <c r="D803" t="s">
        <v>319</v>
      </c>
      <c r="E803" t="s">
        <v>155</v>
      </c>
      <c r="F803">
        <v>9.57</v>
      </c>
      <c r="J803">
        <f t="shared" si="12"/>
        <v>0</v>
      </c>
      <c r="L803">
        <v>9.57</v>
      </c>
      <c r="M803">
        <v>9.57</v>
      </c>
      <c r="N803">
        <v>9.5770020000000002</v>
      </c>
      <c r="O803">
        <v>3.6099999999999999E-4</v>
      </c>
      <c r="P803">
        <v>6.6670000000000002E-3</v>
      </c>
      <c r="Q803">
        <v>1.6670000000000001E-3</v>
      </c>
      <c r="R803">
        <v>3.0000000000000001E-5</v>
      </c>
      <c r="S803">
        <v>3</v>
      </c>
    </row>
    <row r="804" spans="1:19" x14ac:dyDescent="0.25">
      <c r="A804" t="s">
        <v>0</v>
      </c>
      <c r="B804" s="1">
        <v>42692</v>
      </c>
      <c r="C804" s="2">
        <v>0.98926050925925935</v>
      </c>
      <c r="D804" t="s">
        <v>319</v>
      </c>
      <c r="E804" t="s">
        <v>327</v>
      </c>
      <c r="F804">
        <v>9.57</v>
      </c>
      <c r="G804">
        <v>92.000636</v>
      </c>
      <c r="H804">
        <v>32.4</v>
      </c>
      <c r="I804">
        <v>0.13500000000000001</v>
      </c>
      <c r="J804">
        <f t="shared" si="12"/>
        <v>4.3739999999999997</v>
      </c>
    </row>
    <row r="805" spans="1:19" x14ac:dyDescent="0.25">
      <c r="A805" t="s">
        <v>0</v>
      </c>
      <c r="B805" s="1">
        <v>42692</v>
      </c>
      <c r="C805" s="2">
        <v>0.98927776620370367</v>
      </c>
      <c r="D805" t="s">
        <v>319</v>
      </c>
      <c r="E805" t="s">
        <v>155</v>
      </c>
      <c r="F805">
        <v>9.56</v>
      </c>
      <c r="J805">
        <f t="shared" si="12"/>
        <v>0</v>
      </c>
      <c r="L805">
        <v>9.56</v>
      </c>
      <c r="M805">
        <v>9.56</v>
      </c>
      <c r="N805">
        <v>9.5789790000000004</v>
      </c>
      <c r="O805">
        <v>7.67E-4</v>
      </c>
      <c r="P805">
        <v>3.333E-3</v>
      </c>
      <c r="Q805">
        <v>5.0000000000000001E-3</v>
      </c>
      <c r="R805">
        <v>2.9E-5</v>
      </c>
      <c r="S805">
        <v>3</v>
      </c>
    </row>
    <row r="806" spans="1:19" x14ac:dyDescent="0.25">
      <c r="A806" t="s">
        <v>0</v>
      </c>
      <c r="B806" s="1">
        <v>42692</v>
      </c>
      <c r="C806" s="2">
        <v>0.98929575231481481</v>
      </c>
      <c r="D806" t="s">
        <v>319</v>
      </c>
      <c r="E806" t="s">
        <v>327</v>
      </c>
      <c r="F806">
        <v>9.56</v>
      </c>
      <c r="G806">
        <v>92.001878000000005</v>
      </c>
      <c r="H806">
        <v>32.4</v>
      </c>
      <c r="I806">
        <v>0.13500000000000001</v>
      </c>
      <c r="J806">
        <f t="shared" si="12"/>
        <v>4.3739999999999997</v>
      </c>
    </row>
    <row r="807" spans="1:19" x14ac:dyDescent="0.25">
      <c r="A807" t="s">
        <v>0</v>
      </c>
      <c r="B807" s="1">
        <v>42692</v>
      </c>
      <c r="C807" s="2">
        <v>0.9893124884259259</v>
      </c>
      <c r="D807" t="s">
        <v>319</v>
      </c>
      <c r="E807" t="s">
        <v>155</v>
      </c>
      <c r="F807">
        <v>9.58</v>
      </c>
      <c r="J807">
        <f t="shared" si="12"/>
        <v>0</v>
      </c>
      <c r="L807">
        <v>9.58</v>
      </c>
      <c r="M807">
        <v>9.58</v>
      </c>
      <c r="N807">
        <v>9.5804770000000001</v>
      </c>
      <c r="O807">
        <v>7.5199999999999996E-4</v>
      </c>
      <c r="P807">
        <v>-6.6670000000000002E-3</v>
      </c>
      <c r="Q807">
        <v>-1.6670000000000001E-3</v>
      </c>
      <c r="R807">
        <v>2.3E-5</v>
      </c>
      <c r="S807">
        <v>3</v>
      </c>
    </row>
    <row r="808" spans="1:19" x14ac:dyDescent="0.25">
      <c r="A808" t="s">
        <v>0</v>
      </c>
      <c r="B808" s="1">
        <v>42692</v>
      </c>
      <c r="C808" s="2">
        <v>0.98933099537037039</v>
      </c>
      <c r="D808" t="s">
        <v>319</v>
      </c>
      <c r="E808" t="s">
        <v>327</v>
      </c>
      <c r="F808">
        <v>9.58</v>
      </c>
      <c r="G808">
        <v>91.998088999999993</v>
      </c>
      <c r="H808">
        <v>32.4</v>
      </c>
      <c r="I808">
        <v>0.155</v>
      </c>
      <c r="J808">
        <f t="shared" si="12"/>
        <v>5.0219999999999994</v>
      </c>
    </row>
    <row r="809" spans="1:19" x14ac:dyDescent="0.25">
      <c r="A809" t="s">
        <v>0</v>
      </c>
      <c r="B809" s="1">
        <v>42692</v>
      </c>
      <c r="C809" s="2">
        <v>0.98934721064814812</v>
      </c>
      <c r="D809" t="s">
        <v>319</v>
      </c>
      <c r="E809" t="s">
        <v>155</v>
      </c>
      <c r="F809">
        <v>9.58</v>
      </c>
      <c r="J809">
        <f t="shared" si="12"/>
        <v>0</v>
      </c>
      <c r="L809">
        <v>9.58</v>
      </c>
      <c r="M809">
        <v>9.58</v>
      </c>
      <c r="N809">
        <v>9.5807369999999992</v>
      </c>
      <c r="O809">
        <v>3.48E-4</v>
      </c>
      <c r="P809">
        <v>0</v>
      </c>
      <c r="Q809">
        <v>-3.333E-3</v>
      </c>
      <c r="R809">
        <v>1.4E-5</v>
      </c>
      <c r="S809">
        <v>3</v>
      </c>
    </row>
    <row r="810" spans="1:19" x14ac:dyDescent="0.25">
      <c r="A810" t="s">
        <v>0</v>
      </c>
      <c r="B810" s="1">
        <v>42692</v>
      </c>
      <c r="C810" s="2">
        <v>0.98936624999999989</v>
      </c>
      <c r="D810" t="s">
        <v>319</v>
      </c>
      <c r="E810" t="s">
        <v>327</v>
      </c>
      <c r="F810">
        <v>9.58</v>
      </c>
      <c r="G810">
        <v>92.000298000000001</v>
      </c>
      <c r="H810">
        <v>32.4</v>
      </c>
      <c r="I810">
        <v>0.15375</v>
      </c>
      <c r="J810">
        <f t="shared" si="12"/>
        <v>4.9814999999999996</v>
      </c>
    </row>
    <row r="811" spans="1:19" x14ac:dyDescent="0.25">
      <c r="A811" t="s">
        <v>0</v>
      </c>
      <c r="B811" s="1">
        <v>42692</v>
      </c>
      <c r="C811" s="2">
        <v>0.98938204861111112</v>
      </c>
      <c r="D811" t="s">
        <v>319</v>
      </c>
      <c r="E811" t="s">
        <v>321</v>
      </c>
      <c r="J811">
        <f t="shared" si="12"/>
        <v>0</v>
      </c>
    </row>
    <row r="812" spans="1:19" x14ac:dyDescent="0.25">
      <c r="A812" t="s">
        <v>0</v>
      </c>
      <c r="B812" s="1">
        <v>42692</v>
      </c>
      <c r="C812" s="2">
        <v>0.98938320601851848</v>
      </c>
      <c r="D812" t="s">
        <v>319</v>
      </c>
      <c r="E812" t="s">
        <v>269</v>
      </c>
      <c r="J812">
        <f t="shared" si="12"/>
        <v>0</v>
      </c>
    </row>
    <row r="813" spans="1:19" x14ac:dyDescent="0.25">
      <c r="A813" t="s">
        <v>0</v>
      </c>
      <c r="B813" s="1">
        <v>42692</v>
      </c>
      <c r="C813" s="2">
        <v>0.9893832754629629</v>
      </c>
      <c r="D813" t="s">
        <v>319</v>
      </c>
      <c r="E813" t="s">
        <v>101</v>
      </c>
      <c r="J813">
        <f t="shared" si="12"/>
        <v>0</v>
      </c>
    </row>
    <row r="814" spans="1:19" x14ac:dyDescent="0.25">
      <c r="A814" t="s">
        <v>0</v>
      </c>
      <c r="B814" s="1">
        <v>42692</v>
      </c>
      <c r="C814" s="2">
        <v>0.98939133101851862</v>
      </c>
      <c r="D814" t="s">
        <v>319</v>
      </c>
      <c r="E814" t="s">
        <v>302</v>
      </c>
      <c r="J814">
        <f t="shared" si="12"/>
        <v>0</v>
      </c>
    </row>
    <row r="815" spans="1:19" x14ac:dyDescent="0.25">
      <c r="A815" t="s">
        <v>0</v>
      </c>
      <c r="B815" s="1">
        <v>42692</v>
      </c>
      <c r="C815" s="2">
        <v>0.98938192129629632</v>
      </c>
      <c r="D815" t="s">
        <v>319</v>
      </c>
      <c r="E815" t="s">
        <v>155</v>
      </c>
      <c r="F815">
        <v>9.59</v>
      </c>
      <c r="J815">
        <f t="shared" si="12"/>
        <v>0</v>
      </c>
      <c r="L815">
        <v>9.59</v>
      </c>
      <c r="M815">
        <v>9.59</v>
      </c>
      <c r="N815">
        <v>9.5786130000000007</v>
      </c>
      <c r="O815">
        <v>-1.5200000000000001E-4</v>
      </c>
      <c r="P815">
        <v>-3.333E-3</v>
      </c>
      <c r="Q815">
        <v>-1.6670000000000001E-3</v>
      </c>
      <c r="R815">
        <v>6.9999999999999999E-6</v>
      </c>
      <c r="S815">
        <v>3</v>
      </c>
    </row>
    <row r="816" spans="1:19" x14ac:dyDescent="0.25">
      <c r="A816" t="s">
        <v>0</v>
      </c>
      <c r="B816" s="1">
        <v>42692</v>
      </c>
      <c r="C816" s="2">
        <v>0.98940098379629626</v>
      </c>
      <c r="D816" t="s">
        <v>319</v>
      </c>
      <c r="E816" t="s">
        <v>327</v>
      </c>
      <c r="F816">
        <v>9.59</v>
      </c>
      <c r="G816">
        <v>91.999916999999996</v>
      </c>
      <c r="H816">
        <v>32.4</v>
      </c>
      <c r="I816">
        <v>0.16750000000000001</v>
      </c>
      <c r="J816">
        <f t="shared" si="12"/>
        <v>5.4270000000000005</v>
      </c>
    </row>
    <row r="817" spans="1:34" x14ac:dyDescent="0.25">
      <c r="A817" t="s">
        <v>0</v>
      </c>
      <c r="B817" s="1">
        <v>42692</v>
      </c>
      <c r="C817" s="2">
        <v>0.98943255787037032</v>
      </c>
      <c r="D817" t="s">
        <v>319</v>
      </c>
      <c r="E817" t="s">
        <v>104</v>
      </c>
      <c r="F817">
        <v>9.59</v>
      </c>
      <c r="J817">
        <f t="shared" si="12"/>
        <v>0</v>
      </c>
      <c r="AG817" t="s">
        <v>337</v>
      </c>
    </row>
    <row r="818" spans="1:34" x14ac:dyDescent="0.25">
      <c r="A818" t="s">
        <v>0</v>
      </c>
      <c r="B818" s="1">
        <v>42692</v>
      </c>
      <c r="C818" s="2">
        <v>0.98940376157407417</v>
      </c>
      <c r="D818" t="s">
        <v>319</v>
      </c>
      <c r="E818" t="s">
        <v>224</v>
      </c>
      <c r="F818">
        <v>9.59</v>
      </c>
      <c r="J818">
        <f t="shared" si="12"/>
        <v>0</v>
      </c>
      <c r="AH818" t="s">
        <v>338</v>
      </c>
    </row>
    <row r="819" spans="1:34" x14ac:dyDescent="0.25">
      <c r="A819" t="s">
        <v>0</v>
      </c>
      <c r="B819" s="1">
        <v>42692</v>
      </c>
      <c r="C819" s="2">
        <v>0.98940379629629627</v>
      </c>
      <c r="D819" t="s">
        <v>319</v>
      </c>
      <c r="E819" t="s">
        <v>224</v>
      </c>
      <c r="F819">
        <v>9.59</v>
      </c>
      <c r="J819">
        <f t="shared" si="12"/>
        <v>0</v>
      </c>
      <c r="AH819" t="s">
        <v>268</v>
      </c>
    </row>
    <row r="820" spans="1:34" x14ac:dyDescent="0.25">
      <c r="A820" t="s">
        <v>0</v>
      </c>
      <c r="B820" s="1">
        <v>42692</v>
      </c>
      <c r="C820" s="2">
        <v>0.98943648148148144</v>
      </c>
      <c r="D820" t="s">
        <v>319</v>
      </c>
      <c r="E820" t="s">
        <v>104</v>
      </c>
      <c r="F820">
        <v>9.59</v>
      </c>
      <c r="J820">
        <f t="shared" si="12"/>
        <v>0</v>
      </c>
      <c r="AG820" t="s">
        <v>339</v>
      </c>
    </row>
    <row r="821" spans="1:34" x14ac:dyDescent="0.25">
      <c r="A821" t="s">
        <v>0</v>
      </c>
      <c r="B821" s="1">
        <v>42692</v>
      </c>
      <c r="C821" s="2">
        <v>0.98943775462962957</v>
      </c>
      <c r="D821" t="s">
        <v>319</v>
      </c>
      <c r="E821" t="s">
        <v>104</v>
      </c>
      <c r="F821">
        <v>9.59</v>
      </c>
      <c r="J821">
        <f t="shared" si="12"/>
        <v>0</v>
      </c>
    </row>
    <row r="822" spans="1:34" x14ac:dyDescent="0.25">
      <c r="A822" t="s">
        <v>0</v>
      </c>
      <c r="B822" s="1">
        <v>42692</v>
      </c>
      <c r="C822" s="2">
        <v>0.98943898148148157</v>
      </c>
      <c r="D822" t="s">
        <v>319</v>
      </c>
      <c r="E822" t="s">
        <v>104</v>
      </c>
      <c r="F822">
        <v>9.59</v>
      </c>
      <c r="J822">
        <f t="shared" si="12"/>
        <v>0</v>
      </c>
      <c r="AG822" t="s">
        <v>106</v>
      </c>
    </row>
    <row r="823" spans="1:34" x14ac:dyDescent="0.25">
      <c r="A823" t="s">
        <v>0</v>
      </c>
      <c r="B823" s="1">
        <v>42692</v>
      </c>
      <c r="C823" s="2">
        <v>0.98944019675925921</v>
      </c>
      <c r="D823" t="s">
        <v>319</v>
      </c>
      <c r="E823" t="s">
        <v>104</v>
      </c>
      <c r="F823">
        <v>9.59</v>
      </c>
      <c r="J823">
        <f t="shared" si="12"/>
        <v>0</v>
      </c>
      <c r="AG823" t="s">
        <v>107</v>
      </c>
    </row>
    <row r="824" spans="1:34" x14ac:dyDescent="0.25">
      <c r="A824" t="s">
        <v>0</v>
      </c>
      <c r="B824" s="1">
        <v>42692</v>
      </c>
      <c r="C824" s="2">
        <v>0.98944140046296303</v>
      </c>
      <c r="D824" t="s">
        <v>319</v>
      </c>
      <c r="E824" t="s">
        <v>104</v>
      </c>
      <c r="F824">
        <v>9.59</v>
      </c>
      <c r="J824">
        <f t="shared" si="12"/>
        <v>0</v>
      </c>
      <c r="AG824" t="s">
        <v>111</v>
      </c>
    </row>
    <row r="825" spans="1:34" x14ac:dyDescent="0.25">
      <c r="A825" t="s">
        <v>0</v>
      </c>
      <c r="B825" s="1">
        <v>42692</v>
      </c>
      <c r="C825" s="2">
        <v>0.98944261574074066</v>
      </c>
      <c r="D825" t="s">
        <v>319</v>
      </c>
      <c r="E825" t="s">
        <v>104</v>
      </c>
      <c r="F825">
        <v>9.59</v>
      </c>
      <c r="J825">
        <f t="shared" si="12"/>
        <v>0</v>
      </c>
      <c r="AG825" t="s">
        <v>110</v>
      </c>
    </row>
    <row r="826" spans="1:34" x14ac:dyDescent="0.25">
      <c r="A826" t="s">
        <v>0</v>
      </c>
      <c r="B826" s="1">
        <v>42692</v>
      </c>
      <c r="C826" s="2">
        <v>0.98944390046296293</v>
      </c>
      <c r="D826" t="s">
        <v>319</v>
      </c>
      <c r="E826" t="s">
        <v>325</v>
      </c>
      <c r="J826">
        <f t="shared" si="12"/>
        <v>0</v>
      </c>
    </row>
    <row r="827" spans="1:34" x14ac:dyDescent="0.25">
      <c r="A827" t="s">
        <v>0</v>
      </c>
      <c r="B827" s="1">
        <v>42692</v>
      </c>
      <c r="C827" s="2">
        <v>0.9894123958333334</v>
      </c>
      <c r="D827" t="s">
        <v>319</v>
      </c>
      <c r="E827" t="s">
        <v>121</v>
      </c>
      <c r="J827">
        <f t="shared" si="12"/>
        <v>0</v>
      </c>
      <c r="L827" t="s">
        <v>326</v>
      </c>
    </row>
    <row r="828" spans="1:34" x14ac:dyDescent="0.25">
      <c r="A828" t="s">
        <v>0</v>
      </c>
      <c r="B828" s="1">
        <v>42692</v>
      </c>
      <c r="C828" s="2">
        <v>0.98944868055555546</v>
      </c>
      <c r="D828" t="s">
        <v>319</v>
      </c>
      <c r="E828" t="s">
        <v>327</v>
      </c>
      <c r="F828">
        <v>9.59</v>
      </c>
      <c r="G828">
        <v>91.999848</v>
      </c>
      <c r="H828">
        <v>32.4</v>
      </c>
      <c r="I828">
        <v>0.13750000000000001</v>
      </c>
      <c r="J828">
        <f t="shared" si="12"/>
        <v>4.4550000000000001</v>
      </c>
    </row>
    <row r="829" spans="1:34" x14ac:dyDescent="0.25">
      <c r="A829" t="s">
        <v>0</v>
      </c>
      <c r="B829" s="1">
        <v>42692</v>
      </c>
      <c r="C829" s="2">
        <v>0.98945460648148142</v>
      </c>
      <c r="D829" t="s">
        <v>319</v>
      </c>
      <c r="E829" t="s">
        <v>155</v>
      </c>
      <c r="F829">
        <v>9.58</v>
      </c>
      <c r="J829">
        <f t="shared" si="12"/>
        <v>0</v>
      </c>
      <c r="L829" t="s">
        <v>340</v>
      </c>
      <c r="M829">
        <v>9.58</v>
      </c>
      <c r="N829">
        <v>9.5748460000000009</v>
      </c>
      <c r="O829">
        <v>-3.6400000000000001E-4</v>
      </c>
      <c r="P829">
        <v>3.333E-3</v>
      </c>
      <c r="Q829">
        <v>0</v>
      </c>
      <c r="R829">
        <v>6.0000000000000002E-6</v>
      </c>
      <c r="S829">
        <v>3</v>
      </c>
    </row>
    <row r="830" spans="1:34" x14ac:dyDescent="0.25">
      <c r="A830" t="s">
        <v>0</v>
      </c>
      <c r="B830" s="1">
        <v>42692</v>
      </c>
      <c r="C830" s="2">
        <v>0.98947119212962964</v>
      </c>
      <c r="D830" t="s">
        <v>319</v>
      </c>
      <c r="E830" t="s">
        <v>327</v>
      </c>
      <c r="F830">
        <v>9.58</v>
      </c>
      <c r="G830">
        <v>92.001389000000003</v>
      </c>
      <c r="H830">
        <v>32.4</v>
      </c>
      <c r="I830">
        <v>0.13500000000000001</v>
      </c>
      <c r="J830">
        <f t="shared" si="12"/>
        <v>4.3739999999999997</v>
      </c>
    </row>
    <row r="831" spans="1:34" x14ac:dyDescent="0.25">
      <c r="A831" t="s">
        <v>0</v>
      </c>
      <c r="B831" s="1">
        <v>42692</v>
      </c>
      <c r="C831" s="2">
        <v>0.98950511574074074</v>
      </c>
      <c r="D831" t="s">
        <v>319</v>
      </c>
      <c r="E831" t="s">
        <v>327</v>
      </c>
      <c r="F831">
        <v>9.58</v>
      </c>
      <c r="G831">
        <v>91.999277000000006</v>
      </c>
      <c r="H831">
        <v>32.4</v>
      </c>
      <c r="I831">
        <v>0.13625000000000001</v>
      </c>
      <c r="J831">
        <f t="shared" si="12"/>
        <v>4.4145000000000003</v>
      </c>
    </row>
    <row r="832" spans="1:34" x14ac:dyDescent="0.25">
      <c r="A832" t="s">
        <v>0</v>
      </c>
      <c r="B832" s="1">
        <v>42692</v>
      </c>
      <c r="C832" s="2">
        <v>0.98954018518518516</v>
      </c>
      <c r="D832" t="s">
        <v>319</v>
      </c>
      <c r="E832" t="s">
        <v>327</v>
      </c>
      <c r="F832">
        <v>9.58</v>
      </c>
      <c r="G832">
        <v>92.000996999999998</v>
      </c>
      <c r="H832">
        <v>32.4</v>
      </c>
      <c r="I832">
        <v>0.14874999999999999</v>
      </c>
      <c r="J832">
        <f t="shared" si="12"/>
        <v>4.8194999999999997</v>
      </c>
    </row>
    <row r="833" spans="1:19" x14ac:dyDescent="0.25">
      <c r="A833" t="s">
        <v>0</v>
      </c>
      <c r="B833" s="1">
        <v>42692</v>
      </c>
      <c r="C833" s="2">
        <v>0.98957298611111122</v>
      </c>
      <c r="D833" t="s">
        <v>319</v>
      </c>
      <c r="E833" t="s">
        <v>277</v>
      </c>
      <c r="J833">
        <f t="shared" si="12"/>
        <v>0</v>
      </c>
    </row>
    <row r="834" spans="1:19" x14ac:dyDescent="0.25">
      <c r="A834" t="s">
        <v>0</v>
      </c>
      <c r="B834" s="1">
        <v>42692</v>
      </c>
      <c r="C834" s="2">
        <v>0.98954653935185188</v>
      </c>
      <c r="D834" t="s">
        <v>319</v>
      </c>
      <c r="E834" t="s">
        <v>121</v>
      </c>
      <c r="J834">
        <f t="shared" si="12"/>
        <v>0</v>
      </c>
      <c r="L834" t="s">
        <v>278</v>
      </c>
    </row>
    <row r="835" spans="1:19" x14ac:dyDescent="0.25">
      <c r="A835" t="s">
        <v>0</v>
      </c>
      <c r="B835" s="1">
        <v>42692</v>
      </c>
      <c r="C835" s="2">
        <v>0.98956711805555553</v>
      </c>
      <c r="D835" t="s">
        <v>319</v>
      </c>
      <c r="E835" t="s">
        <v>155</v>
      </c>
      <c r="F835">
        <v>9.58</v>
      </c>
      <c r="J835">
        <f t="shared" ref="J835:J898" si="13">+H835*I835</f>
        <v>0</v>
      </c>
      <c r="L835">
        <v>9.58</v>
      </c>
      <c r="M835">
        <v>9.58</v>
      </c>
      <c r="N835">
        <v>9.5731710000000003</v>
      </c>
      <c r="O835">
        <v>-1.1400000000000001E-4</v>
      </c>
      <c r="P835">
        <v>0</v>
      </c>
      <c r="Q835">
        <v>1.6670000000000001E-3</v>
      </c>
      <c r="R835">
        <v>7.9999999999999996E-6</v>
      </c>
      <c r="S835">
        <v>3</v>
      </c>
    </row>
    <row r="836" spans="1:19" x14ac:dyDescent="0.25">
      <c r="A836" t="s">
        <v>0</v>
      </c>
      <c r="B836" s="1">
        <v>42692</v>
      </c>
      <c r="C836" s="2">
        <v>0.98957909722222226</v>
      </c>
      <c r="D836" t="s">
        <v>319</v>
      </c>
      <c r="E836" t="s">
        <v>327</v>
      </c>
      <c r="F836">
        <v>9.58</v>
      </c>
      <c r="G836">
        <v>92.000360000000001</v>
      </c>
      <c r="H836">
        <v>32.4</v>
      </c>
      <c r="I836">
        <v>0.13625000000000001</v>
      </c>
      <c r="J836">
        <f t="shared" si="13"/>
        <v>4.4145000000000003</v>
      </c>
    </row>
    <row r="837" spans="1:19" x14ac:dyDescent="0.25">
      <c r="A837" t="s">
        <v>0</v>
      </c>
      <c r="B837" s="1">
        <v>42692</v>
      </c>
      <c r="C837" s="2">
        <v>0.98960184027777787</v>
      </c>
      <c r="D837" t="s">
        <v>319</v>
      </c>
      <c r="E837" t="s">
        <v>155</v>
      </c>
      <c r="F837">
        <v>9.58</v>
      </c>
      <c r="J837">
        <f t="shared" si="13"/>
        <v>0</v>
      </c>
      <c r="L837">
        <v>9.58</v>
      </c>
      <c r="M837">
        <v>9.58</v>
      </c>
      <c r="N837">
        <v>9.5757209999999997</v>
      </c>
      <c r="O837">
        <v>3.4900000000000003E-4</v>
      </c>
      <c r="P837">
        <v>0</v>
      </c>
      <c r="Q837">
        <v>0</v>
      </c>
      <c r="R837">
        <v>7.9999999999999996E-6</v>
      </c>
      <c r="S837">
        <v>3</v>
      </c>
    </row>
    <row r="838" spans="1:19" x14ac:dyDescent="0.25">
      <c r="A838" t="s">
        <v>0</v>
      </c>
      <c r="B838" s="1">
        <v>42692</v>
      </c>
      <c r="C838" s="2">
        <v>0.98961202546296301</v>
      </c>
      <c r="D838" t="s">
        <v>319</v>
      </c>
      <c r="E838" t="s">
        <v>327</v>
      </c>
      <c r="F838">
        <v>9.58</v>
      </c>
      <c r="G838">
        <v>92.001493999999994</v>
      </c>
      <c r="H838">
        <v>32.4</v>
      </c>
      <c r="I838">
        <v>0.155</v>
      </c>
      <c r="J838">
        <f t="shared" si="13"/>
        <v>5.0219999999999994</v>
      </c>
    </row>
    <row r="839" spans="1:19" x14ac:dyDescent="0.25">
      <c r="A839" t="s">
        <v>0</v>
      </c>
      <c r="B839" s="1">
        <v>42692</v>
      </c>
      <c r="C839" s="2">
        <v>0.98963656249999998</v>
      </c>
      <c r="D839" t="s">
        <v>319</v>
      </c>
      <c r="E839" t="s">
        <v>155</v>
      </c>
      <c r="F839">
        <v>9.58</v>
      </c>
      <c r="J839">
        <f t="shared" si="13"/>
        <v>0</v>
      </c>
      <c r="L839">
        <v>9.58</v>
      </c>
      <c r="M839">
        <v>9.58</v>
      </c>
      <c r="N839">
        <v>9.5799979999999998</v>
      </c>
      <c r="O839">
        <v>5.8299999999999997E-4</v>
      </c>
      <c r="P839">
        <v>0</v>
      </c>
      <c r="Q839">
        <v>0</v>
      </c>
      <c r="R839">
        <v>5.0000000000000004E-6</v>
      </c>
      <c r="S839">
        <v>3</v>
      </c>
    </row>
    <row r="840" spans="1:19" x14ac:dyDescent="0.25">
      <c r="A840" t="s">
        <v>0</v>
      </c>
      <c r="B840" s="1">
        <v>42692</v>
      </c>
      <c r="C840" s="2">
        <v>0.98964726851851859</v>
      </c>
      <c r="D840" t="s">
        <v>319</v>
      </c>
      <c r="E840" t="s">
        <v>327</v>
      </c>
      <c r="F840">
        <v>9.58</v>
      </c>
      <c r="G840">
        <v>92.001855000000006</v>
      </c>
      <c r="H840">
        <v>32.4</v>
      </c>
      <c r="I840">
        <v>0.13875000000000001</v>
      </c>
      <c r="J840">
        <f t="shared" si="13"/>
        <v>4.4954999999999998</v>
      </c>
    </row>
    <row r="841" spans="1:19" x14ac:dyDescent="0.25">
      <c r="A841" t="s">
        <v>0</v>
      </c>
      <c r="B841" s="1">
        <v>42692</v>
      </c>
      <c r="C841" s="2">
        <v>0.98967127314814818</v>
      </c>
      <c r="D841" t="s">
        <v>319</v>
      </c>
      <c r="E841" t="s">
        <v>155</v>
      </c>
      <c r="F841">
        <v>9.58</v>
      </c>
      <c r="J841">
        <f t="shared" si="13"/>
        <v>0</v>
      </c>
      <c r="L841">
        <v>9.58</v>
      </c>
      <c r="M841">
        <v>9.58</v>
      </c>
      <c r="N841">
        <v>9.582414</v>
      </c>
      <c r="O841">
        <v>3.8099999999999999E-4</v>
      </c>
      <c r="P841">
        <v>0</v>
      </c>
      <c r="Q841">
        <v>0</v>
      </c>
      <c r="R841">
        <v>0</v>
      </c>
      <c r="S841">
        <v>3</v>
      </c>
    </row>
    <row r="842" spans="1:19" x14ac:dyDescent="0.25">
      <c r="A842" t="s">
        <v>0</v>
      </c>
      <c r="B842" s="1">
        <v>42692</v>
      </c>
      <c r="C842" s="2">
        <v>0.98968253472222223</v>
      </c>
      <c r="D842" t="s">
        <v>319</v>
      </c>
      <c r="E842" t="s">
        <v>327</v>
      </c>
      <c r="F842">
        <v>9.58</v>
      </c>
      <c r="G842">
        <v>92.000003000000007</v>
      </c>
      <c r="H842">
        <v>32.4</v>
      </c>
      <c r="I842">
        <v>0.13750000000000001</v>
      </c>
      <c r="J842">
        <f t="shared" si="13"/>
        <v>4.4550000000000001</v>
      </c>
    </row>
    <row r="843" spans="1:19" x14ac:dyDescent="0.25">
      <c r="A843" t="s">
        <v>0</v>
      </c>
      <c r="B843" s="1">
        <v>42692</v>
      </c>
      <c r="C843" s="2">
        <v>0.98970599537037041</v>
      </c>
      <c r="D843" t="s">
        <v>319</v>
      </c>
      <c r="E843" t="s">
        <v>155</v>
      </c>
      <c r="F843">
        <v>9.57</v>
      </c>
      <c r="J843">
        <f t="shared" si="13"/>
        <v>0</v>
      </c>
      <c r="L843">
        <v>9.57</v>
      </c>
      <c r="M843">
        <v>9.57</v>
      </c>
      <c r="N843">
        <v>9.582217</v>
      </c>
      <c r="O843">
        <v>-1.2E-4</v>
      </c>
      <c r="P843">
        <v>3.333E-3</v>
      </c>
      <c r="Q843">
        <v>1.6670000000000001E-3</v>
      </c>
      <c r="R843">
        <v>-3.9999999999999998E-6</v>
      </c>
      <c r="S843">
        <v>3</v>
      </c>
    </row>
    <row r="844" spans="1:19" x14ac:dyDescent="0.25">
      <c r="A844" t="s">
        <v>0</v>
      </c>
      <c r="B844" s="1">
        <v>42692</v>
      </c>
      <c r="C844" s="2">
        <v>0.98971777777777781</v>
      </c>
      <c r="D844" t="s">
        <v>319</v>
      </c>
      <c r="E844" t="s">
        <v>327</v>
      </c>
      <c r="F844">
        <v>9.57</v>
      </c>
      <c r="G844">
        <v>92.000888000000003</v>
      </c>
      <c r="H844">
        <v>32.4</v>
      </c>
      <c r="I844">
        <v>0.13750000000000001</v>
      </c>
      <c r="J844">
        <f t="shared" si="13"/>
        <v>4.4550000000000001</v>
      </c>
    </row>
    <row r="845" spans="1:19" x14ac:dyDescent="0.25">
      <c r="A845" t="s">
        <v>0</v>
      </c>
      <c r="B845" s="1">
        <v>42692</v>
      </c>
      <c r="C845" s="2">
        <v>0.98974071759259263</v>
      </c>
      <c r="D845" t="s">
        <v>319</v>
      </c>
      <c r="E845" t="s">
        <v>155</v>
      </c>
      <c r="F845">
        <v>9.58</v>
      </c>
      <c r="J845">
        <f t="shared" si="13"/>
        <v>0</v>
      </c>
      <c r="L845">
        <v>9.58</v>
      </c>
      <c r="M845">
        <v>9.58</v>
      </c>
      <c r="N845">
        <v>9.5809999999999995</v>
      </c>
      <c r="O845">
        <v>-5.9100000000000005E-4</v>
      </c>
      <c r="P845">
        <v>-3.333E-3</v>
      </c>
      <c r="Q845">
        <v>0</v>
      </c>
      <c r="R845">
        <v>-6.9999999999999999E-6</v>
      </c>
      <c r="S845">
        <v>3</v>
      </c>
    </row>
    <row r="846" spans="1:19" x14ac:dyDescent="0.25">
      <c r="A846" t="s">
        <v>0</v>
      </c>
      <c r="B846" s="1">
        <v>42692</v>
      </c>
      <c r="C846" s="2">
        <v>0.98975303240740742</v>
      </c>
      <c r="D846" t="s">
        <v>319</v>
      </c>
      <c r="E846" t="s">
        <v>327</v>
      </c>
      <c r="F846">
        <v>9.58</v>
      </c>
      <c r="G846">
        <v>92.000213000000002</v>
      </c>
      <c r="H846">
        <v>32.4</v>
      </c>
      <c r="I846">
        <v>0.13625000000000001</v>
      </c>
      <c r="J846">
        <f t="shared" si="13"/>
        <v>4.4145000000000003</v>
      </c>
    </row>
    <row r="847" spans="1:19" x14ac:dyDescent="0.25">
      <c r="A847" t="s">
        <v>0</v>
      </c>
      <c r="B847" s="1">
        <v>42692</v>
      </c>
      <c r="C847" s="2">
        <v>0.98977545138888889</v>
      </c>
      <c r="D847" t="s">
        <v>319</v>
      </c>
      <c r="E847" t="s">
        <v>155</v>
      </c>
      <c r="F847">
        <v>9.59</v>
      </c>
      <c r="J847">
        <f t="shared" si="13"/>
        <v>0</v>
      </c>
      <c r="L847">
        <v>9.59</v>
      </c>
      <c r="M847">
        <v>9.59</v>
      </c>
      <c r="N847">
        <v>9.58</v>
      </c>
      <c r="O847">
        <v>-7.3200000000000001E-4</v>
      </c>
      <c r="P847">
        <v>-3.333E-3</v>
      </c>
      <c r="Q847">
        <v>-3.333E-3</v>
      </c>
      <c r="R847">
        <v>-7.9999999999999996E-6</v>
      </c>
      <c r="S847">
        <v>3</v>
      </c>
    </row>
    <row r="848" spans="1:19" x14ac:dyDescent="0.25">
      <c r="A848" t="s">
        <v>0</v>
      </c>
      <c r="B848" s="1">
        <v>42692</v>
      </c>
      <c r="C848" s="2">
        <v>0.989788275462963</v>
      </c>
      <c r="D848" t="s">
        <v>319</v>
      </c>
      <c r="E848" t="s">
        <v>327</v>
      </c>
      <c r="F848">
        <v>9.59</v>
      </c>
      <c r="G848">
        <v>92.000228000000007</v>
      </c>
      <c r="H848">
        <v>32.4</v>
      </c>
      <c r="I848">
        <v>0.13625000000000001</v>
      </c>
      <c r="J848">
        <f t="shared" si="13"/>
        <v>4.4145000000000003</v>
      </c>
    </row>
    <row r="849" spans="1:23" x14ac:dyDescent="0.25">
      <c r="A849" t="s">
        <v>0</v>
      </c>
      <c r="B849" s="1">
        <v>42692</v>
      </c>
      <c r="C849" s="2">
        <v>0.98981017361111112</v>
      </c>
      <c r="D849" t="s">
        <v>319</v>
      </c>
      <c r="E849" t="s">
        <v>155</v>
      </c>
      <c r="F849">
        <v>9.58</v>
      </c>
      <c r="J849">
        <f t="shared" si="13"/>
        <v>0</v>
      </c>
      <c r="L849">
        <v>9.58</v>
      </c>
      <c r="M849">
        <v>9.58</v>
      </c>
      <c r="N849">
        <v>9.5790209999999991</v>
      </c>
      <c r="O849">
        <v>-4.7600000000000002E-4</v>
      </c>
      <c r="P849">
        <v>3.333E-3</v>
      </c>
      <c r="Q849">
        <v>0</v>
      </c>
      <c r="R849">
        <v>-5.0000000000000004E-6</v>
      </c>
      <c r="S849">
        <v>3</v>
      </c>
    </row>
    <row r="850" spans="1:23" x14ac:dyDescent="0.25">
      <c r="A850" t="s">
        <v>0</v>
      </c>
      <c r="B850" s="1">
        <v>42692</v>
      </c>
      <c r="C850" s="2">
        <v>0.98982354166666664</v>
      </c>
      <c r="D850" t="s">
        <v>319</v>
      </c>
      <c r="E850" t="s">
        <v>327</v>
      </c>
      <c r="F850">
        <v>9.58</v>
      </c>
      <c r="G850">
        <v>91.999875000000003</v>
      </c>
      <c r="H850">
        <v>32.4</v>
      </c>
      <c r="I850">
        <v>0.17749999999999999</v>
      </c>
      <c r="J850">
        <f t="shared" si="13"/>
        <v>5.7509999999999994</v>
      </c>
    </row>
    <row r="851" spans="1:23" x14ac:dyDescent="0.25">
      <c r="A851" t="s">
        <v>0</v>
      </c>
      <c r="B851" s="1">
        <v>42692</v>
      </c>
      <c r="C851" s="2">
        <v>0.98984489583333335</v>
      </c>
      <c r="D851" t="s">
        <v>319</v>
      </c>
      <c r="E851" t="s">
        <v>155</v>
      </c>
      <c r="F851">
        <v>9.58</v>
      </c>
      <c r="J851">
        <f t="shared" si="13"/>
        <v>0</v>
      </c>
      <c r="L851">
        <v>9.58</v>
      </c>
      <c r="M851">
        <v>9.58</v>
      </c>
      <c r="N851">
        <v>9.5779800000000002</v>
      </c>
      <c r="O851">
        <v>-4.1E-5</v>
      </c>
      <c r="P851">
        <v>0</v>
      </c>
      <c r="Q851">
        <v>1.6670000000000001E-3</v>
      </c>
      <c r="R851">
        <v>9.9999999999999995E-7</v>
      </c>
      <c r="S851">
        <v>3</v>
      </c>
    </row>
    <row r="852" spans="1:23" x14ac:dyDescent="0.25">
      <c r="A852" t="s">
        <v>0</v>
      </c>
      <c r="B852" s="1">
        <v>42692</v>
      </c>
      <c r="C852" s="2">
        <v>0.98985878472222222</v>
      </c>
      <c r="D852" t="s">
        <v>319</v>
      </c>
      <c r="E852" t="s">
        <v>327</v>
      </c>
      <c r="F852">
        <v>9.58</v>
      </c>
      <c r="G852">
        <v>91.996978999999996</v>
      </c>
      <c r="H852">
        <v>32.375</v>
      </c>
      <c r="I852">
        <v>0.17499999999999999</v>
      </c>
      <c r="J852">
        <f t="shared" si="13"/>
        <v>5.6656249999999995</v>
      </c>
    </row>
    <row r="853" spans="1:23" x14ac:dyDescent="0.25">
      <c r="A853" t="s">
        <v>0</v>
      </c>
      <c r="B853" s="1">
        <v>42692</v>
      </c>
      <c r="C853" s="2">
        <v>0.98989138888888883</v>
      </c>
      <c r="D853" t="s">
        <v>319</v>
      </c>
      <c r="E853" t="s">
        <v>147</v>
      </c>
      <c r="J853">
        <f t="shared" si="13"/>
        <v>0</v>
      </c>
      <c r="T853">
        <v>796.73486300000002</v>
      </c>
      <c r="U853">
        <v>20.541667</v>
      </c>
      <c r="V853">
        <v>14.023346</v>
      </c>
      <c r="W853">
        <v>20.70739</v>
      </c>
    </row>
    <row r="854" spans="1:23" x14ac:dyDescent="0.25">
      <c r="A854" t="s">
        <v>0</v>
      </c>
      <c r="B854" s="1">
        <v>42692</v>
      </c>
      <c r="C854" s="2">
        <v>0.98987961805555547</v>
      </c>
      <c r="D854" t="s">
        <v>319</v>
      </c>
      <c r="E854" t="s">
        <v>155</v>
      </c>
      <c r="F854">
        <v>9.58</v>
      </c>
      <c r="J854">
        <f t="shared" si="13"/>
        <v>0</v>
      </c>
      <c r="L854">
        <v>9.58</v>
      </c>
      <c r="M854">
        <v>9.58</v>
      </c>
      <c r="N854">
        <v>9.578106</v>
      </c>
      <c r="O854">
        <v>2.9E-4</v>
      </c>
      <c r="P854">
        <v>0</v>
      </c>
      <c r="Q854">
        <v>0</v>
      </c>
      <c r="R854">
        <v>7.9999999999999996E-6</v>
      </c>
      <c r="S854">
        <v>3</v>
      </c>
    </row>
    <row r="855" spans="1:23" x14ac:dyDescent="0.25">
      <c r="A855" t="s">
        <v>0</v>
      </c>
      <c r="B855" s="1">
        <v>42692</v>
      </c>
      <c r="C855" s="2">
        <v>0.98989630787037042</v>
      </c>
      <c r="D855" t="s">
        <v>319</v>
      </c>
      <c r="E855" t="s">
        <v>327</v>
      </c>
      <c r="F855">
        <v>9.58</v>
      </c>
      <c r="G855">
        <v>92.000930999999994</v>
      </c>
      <c r="H855">
        <v>32.4</v>
      </c>
      <c r="I855">
        <v>0.15375</v>
      </c>
      <c r="J855">
        <f t="shared" si="13"/>
        <v>4.9814999999999996</v>
      </c>
    </row>
    <row r="856" spans="1:23" x14ac:dyDescent="0.25">
      <c r="A856" t="s">
        <v>0</v>
      </c>
      <c r="B856" s="1">
        <v>42692</v>
      </c>
      <c r="C856" s="2">
        <v>0.98991432870370366</v>
      </c>
      <c r="D856" t="s">
        <v>319</v>
      </c>
      <c r="E856" t="s">
        <v>155</v>
      </c>
      <c r="F856">
        <v>9.6</v>
      </c>
      <c r="J856">
        <f t="shared" si="13"/>
        <v>0</v>
      </c>
      <c r="L856">
        <v>9.6</v>
      </c>
      <c r="M856">
        <v>9.6</v>
      </c>
      <c r="N856">
        <v>9.58</v>
      </c>
      <c r="O856">
        <v>3.79E-4</v>
      </c>
      <c r="P856">
        <v>-6.6670000000000002E-3</v>
      </c>
      <c r="Q856">
        <v>-3.333E-3</v>
      </c>
      <c r="R856">
        <v>1.1E-5</v>
      </c>
      <c r="S856">
        <v>3</v>
      </c>
    </row>
    <row r="857" spans="1:23" x14ac:dyDescent="0.25">
      <c r="A857" t="s">
        <v>0</v>
      </c>
      <c r="B857" s="1">
        <v>42692</v>
      </c>
      <c r="C857" s="2">
        <v>0.98992923611111117</v>
      </c>
      <c r="D857" t="s">
        <v>319</v>
      </c>
      <c r="E857" t="s">
        <v>327</v>
      </c>
      <c r="F857">
        <v>9.6</v>
      </c>
      <c r="G857">
        <v>91.998473000000004</v>
      </c>
      <c r="H857">
        <v>32.4</v>
      </c>
      <c r="I857">
        <v>0.13500000000000001</v>
      </c>
      <c r="J857">
        <f t="shared" si="13"/>
        <v>4.3739999999999997</v>
      </c>
    </row>
    <row r="858" spans="1:23" x14ac:dyDescent="0.25">
      <c r="A858" t="s">
        <v>0</v>
      </c>
      <c r="B858" s="1">
        <v>42692</v>
      </c>
      <c r="C858" s="2">
        <v>0.98994906250000003</v>
      </c>
      <c r="D858" t="s">
        <v>319</v>
      </c>
      <c r="E858" t="s">
        <v>155</v>
      </c>
      <c r="F858">
        <v>9.6</v>
      </c>
      <c r="J858">
        <f t="shared" si="13"/>
        <v>0</v>
      </c>
      <c r="L858">
        <v>9.6</v>
      </c>
      <c r="M858">
        <v>9.6</v>
      </c>
      <c r="N858">
        <v>9.5819369999999999</v>
      </c>
      <c r="O858">
        <v>2.41E-4</v>
      </c>
      <c r="P858">
        <v>0</v>
      </c>
      <c r="Q858">
        <v>-3.333E-3</v>
      </c>
      <c r="R858">
        <v>1.1E-5</v>
      </c>
      <c r="S858">
        <v>3</v>
      </c>
    </row>
    <row r="859" spans="1:23" x14ac:dyDescent="0.25">
      <c r="A859" t="s">
        <v>0</v>
      </c>
      <c r="B859" s="1">
        <v>42692</v>
      </c>
      <c r="C859" s="2">
        <v>0.98996445601851857</v>
      </c>
      <c r="D859" t="s">
        <v>319</v>
      </c>
      <c r="E859" t="s">
        <v>327</v>
      </c>
      <c r="F859">
        <v>9.6</v>
      </c>
      <c r="G859">
        <v>91.999498000000003</v>
      </c>
      <c r="H859">
        <v>32.4</v>
      </c>
      <c r="I859">
        <v>0.13500000000000001</v>
      </c>
      <c r="J859">
        <f t="shared" si="13"/>
        <v>4.3739999999999997</v>
      </c>
    </row>
    <row r="860" spans="1:23" x14ac:dyDescent="0.25">
      <c r="A860" t="s">
        <v>0</v>
      </c>
      <c r="B860" s="1">
        <v>42692</v>
      </c>
      <c r="C860" s="2">
        <v>0.98998378472222226</v>
      </c>
      <c r="D860" t="s">
        <v>319</v>
      </c>
      <c r="E860" t="s">
        <v>155</v>
      </c>
      <c r="F860">
        <v>9.56</v>
      </c>
      <c r="J860">
        <f t="shared" si="13"/>
        <v>0</v>
      </c>
      <c r="L860">
        <v>9.56</v>
      </c>
      <c r="M860">
        <v>9.56</v>
      </c>
      <c r="N860">
        <v>9.5825420000000001</v>
      </c>
      <c r="O860">
        <v>-1.1E-5</v>
      </c>
      <c r="P860">
        <v>1.3332999999999999E-2</v>
      </c>
      <c r="Q860">
        <v>6.6670000000000002E-3</v>
      </c>
      <c r="R860">
        <v>1.2E-5</v>
      </c>
      <c r="S860">
        <v>3</v>
      </c>
    </row>
    <row r="861" spans="1:23" x14ac:dyDescent="0.25">
      <c r="A861" t="s">
        <v>0</v>
      </c>
      <c r="B861" s="1">
        <v>42692</v>
      </c>
      <c r="C861" s="2">
        <v>0.98999971064814807</v>
      </c>
      <c r="D861" t="s">
        <v>319</v>
      </c>
      <c r="E861" t="s">
        <v>327</v>
      </c>
      <c r="F861">
        <v>9.56</v>
      </c>
      <c r="G861">
        <v>91.995751999999996</v>
      </c>
      <c r="H861">
        <v>32.4</v>
      </c>
      <c r="I861">
        <v>0.13375000000000001</v>
      </c>
      <c r="J861">
        <f t="shared" si="13"/>
        <v>4.3334999999999999</v>
      </c>
    </row>
    <row r="862" spans="1:23" x14ac:dyDescent="0.25">
      <c r="A862" t="s">
        <v>0</v>
      </c>
      <c r="B862" s="1">
        <v>42692</v>
      </c>
      <c r="C862" s="2">
        <v>0.99001850694444438</v>
      </c>
      <c r="D862" t="s">
        <v>319</v>
      </c>
      <c r="E862" t="s">
        <v>155</v>
      </c>
      <c r="F862">
        <v>9.57</v>
      </c>
      <c r="J862">
        <f t="shared" si="13"/>
        <v>0</v>
      </c>
      <c r="L862">
        <v>9.57</v>
      </c>
      <c r="M862">
        <v>9.57</v>
      </c>
      <c r="N862">
        <v>9.5834799999999998</v>
      </c>
      <c r="O862">
        <v>-2.31E-4</v>
      </c>
      <c r="P862">
        <v>-3.333E-3</v>
      </c>
      <c r="Q862">
        <v>5.0000000000000001E-3</v>
      </c>
      <c r="R862">
        <v>1.2999999999999999E-5</v>
      </c>
      <c r="S862">
        <v>3</v>
      </c>
    </row>
    <row r="863" spans="1:23" x14ac:dyDescent="0.25">
      <c r="A863" t="s">
        <v>0</v>
      </c>
      <c r="B863" s="1">
        <v>42692</v>
      </c>
      <c r="C863" s="2">
        <v>0.99003495370370365</v>
      </c>
      <c r="D863" t="s">
        <v>319</v>
      </c>
      <c r="E863" t="s">
        <v>327</v>
      </c>
      <c r="F863">
        <v>9.57</v>
      </c>
      <c r="G863">
        <v>91.999172000000002</v>
      </c>
      <c r="H863">
        <v>32.4</v>
      </c>
      <c r="I863">
        <v>0.13625000000000001</v>
      </c>
      <c r="J863">
        <f t="shared" si="13"/>
        <v>4.4145000000000003</v>
      </c>
    </row>
    <row r="864" spans="1:23" x14ac:dyDescent="0.25">
      <c r="A864" t="s">
        <v>0</v>
      </c>
      <c r="B864" s="1">
        <v>42692</v>
      </c>
      <c r="C864" s="2">
        <v>0.9900532291666666</v>
      </c>
      <c r="D864" t="s">
        <v>319</v>
      </c>
      <c r="E864" t="s">
        <v>155</v>
      </c>
      <c r="F864">
        <v>9.58</v>
      </c>
      <c r="J864">
        <f t="shared" si="13"/>
        <v>0</v>
      </c>
      <c r="L864">
        <v>9.58</v>
      </c>
      <c r="M864">
        <v>9.58</v>
      </c>
      <c r="N864">
        <v>9.5862999999999996</v>
      </c>
      <c r="O864">
        <v>-3.6900000000000002E-4</v>
      </c>
      <c r="P864">
        <v>-3.333E-3</v>
      </c>
      <c r="Q864">
        <v>-3.333E-3</v>
      </c>
      <c r="R864">
        <v>1.0000000000000001E-5</v>
      </c>
      <c r="S864">
        <v>3</v>
      </c>
    </row>
    <row r="865" spans="1:34" x14ac:dyDescent="0.25">
      <c r="A865" t="s">
        <v>0</v>
      </c>
      <c r="B865" s="1">
        <v>42692</v>
      </c>
      <c r="C865" s="2">
        <v>0.99007021990740751</v>
      </c>
      <c r="D865" t="s">
        <v>319</v>
      </c>
      <c r="E865" t="s">
        <v>327</v>
      </c>
      <c r="F865">
        <v>9.58</v>
      </c>
      <c r="G865">
        <v>92.000523000000001</v>
      </c>
      <c r="H865">
        <v>32.4</v>
      </c>
      <c r="I865">
        <v>0.15125</v>
      </c>
      <c r="J865">
        <f t="shared" si="13"/>
        <v>4.9005000000000001</v>
      </c>
    </row>
    <row r="866" spans="1:34" x14ac:dyDescent="0.25">
      <c r="A866" t="s">
        <v>0</v>
      </c>
      <c r="B866" s="1">
        <v>42692</v>
      </c>
      <c r="C866" s="2">
        <v>0.99007649305555556</v>
      </c>
      <c r="D866" t="s">
        <v>319</v>
      </c>
      <c r="E866" t="s">
        <v>321</v>
      </c>
      <c r="J866">
        <f t="shared" si="13"/>
        <v>0</v>
      </c>
    </row>
    <row r="867" spans="1:34" x14ac:dyDescent="0.25">
      <c r="A867" t="s">
        <v>0</v>
      </c>
      <c r="B867" s="1">
        <v>42692</v>
      </c>
      <c r="C867" s="2">
        <v>0.99007763888888889</v>
      </c>
      <c r="D867" t="s">
        <v>319</v>
      </c>
      <c r="E867" t="s">
        <v>269</v>
      </c>
      <c r="J867">
        <f t="shared" si="13"/>
        <v>0</v>
      </c>
    </row>
    <row r="868" spans="1:34" x14ac:dyDescent="0.25">
      <c r="A868" t="s">
        <v>0</v>
      </c>
      <c r="B868" s="1">
        <v>42692</v>
      </c>
      <c r="C868" s="2">
        <v>0.99007881944444442</v>
      </c>
      <c r="D868" t="s">
        <v>319</v>
      </c>
      <c r="E868" t="s">
        <v>101</v>
      </c>
      <c r="J868">
        <f t="shared" si="13"/>
        <v>0</v>
      </c>
    </row>
    <row r="869" spans="1:34" x14ac:dyDescent="0.25">
      <c r="A869" t="s">
        <v>0</v>
      </c>
      <c r="B869" s="1">
        <v>42692</v>
      </c>
      <c r="C869" s="2">
        <v>0.99008577546296295</v>
      </c>
      <c r="D869" t="s">
        <v>319</v>
      </c>
      <c r="E869" t="s">
        <v>302</v>
      </c>
      <c r="J869">
        <f t="shared" si="13"/>
        <v>0</v>
      </c>
    </row>
    <row r="870" spans="1:34" x14ac:dyDescent="0.25">
      <c r="A870" t="s">
        <v>0</v>
      </c>
      <c r="B870" s="1">
        <v>42692</v>
      </c>
      <c r="C870" s="2">
        <v>0.99009159722222229</v>
      </c>
      <c r="D870" t="s">
        <v>319</v>
      </c>
      <c r="E870" t="s">
        <v>155</v>
      </c>
      <c r="F870">
        <v>9.57</v>
      </c>
      <c r="J870">
        <f t="shared" si="13"/>
        <v>0</v>
      </c>
      <c r="L870">
        <v>9.57</v>
      </c>
      <c r="M870">
        <v>9.57</v>
      </c>
      <c r="N870">
        <v>9.5880890000000001</v>
      </c>
      <c r="O870">
        <v>-4.8899999999999996E-4</v>
      </c>
      <c r="P870">
        <v>3.333E-3</v>
      </c>
      <c r="Q870">
        <v>0</v>
      </c>
      <c r="R870">
        <v>9.9999999999999995E-7</v>
      </c>
      <c r="S870">
        <v>3</v>
      </c>
    </row>
    <row r="871" spans="1:34" x14ac:dyDescent="0.25">
      <c r="A871" t="s">
        <v>0</v>
      </c>
      <c r="B871" s="1">
        <v>42692</v>
      </c>
      <c r="C871" s="2">
        <v>0.99010596064814804</v>
      </c>
      <c r="D871" t="s">
        <v>319</v>
      </c>
      <c r="E871" t="s">
        <v>104</v>
      </c>
      <c r="F871">
        <v>9.57</v>
      </c>
      <c r="J871">
        <f t="shared" si="13"/>
        <v>0</v>
      </c>
      <c r="AG871" t="s">
        <v>341</v>
      </c>
    </row>
    <row r="872" spans="1:34" x14ac:dyDescent="0.25">
      <c r="A872" t="s">
        <v>0</v>
      </c>
      <c r="B872" s="1">
        <v>42692</v>
      </c>
      <c r="C872" s="2">
        <v>0.9900982060185185</v>
      </c>
      <c r="D872" t="s">
        <v>319</v>
      </c>
      <c r="E872" t="s">
        <v>224</v>
      </c>
      <c r="F872">
        <v>9.57</v>
      </c>
      <c r="J872">
        <f t="shared" si="13"/>
        <v>0</v>
      </c>
      <c r="AH872" t="s">
        <v>342</v>
      </c>
    </row>
    <row r="873" spans="1:34" x14ac:dyDescent="0.25">
      <c r="A873" t="s">
        <v>0</v>
      </c>
      <c r="B873" s="1">
        <v>42692</v>
      </c>
      <c r="C873" s="2">
        <v>0.99009822916666668</v>
      </c>
      <c r="D873" t="s">
        <v>319</v>
      </c>
      <c r="E873" t="s">
        <v>224</v>
      </c>
      <c r="F873">
        <v>9.57</v>
      </c>
      <c r="J873">
        <f t="shared" si="13"/>
        <v>0</v>
      </c>
      <c r="AH873" t="s">
        <v>268</v>
      </c>
    </row>
    <row r="874" spans="1:34" x14ac:dyDescent="0.25">
      <c r="A874" t="s">
        <v>0</v>
      </c>
      <c r="B874" s="1">
        <v>42692</v>
      </c>
      <c r="C874" s="2">
        <v>0.99010989583333331</v>
      </c>
      <c r="D874" t="s">
        <v>319</v>
      </c>
      <c r="E874" t="s">
        <v>104</v>
      </c>
      <c r="F874">
        <v>9.57</v>
      </c>
      <c r="J874">
        <f t="shared" si="13"/>
        <v>0</v>
      </c>
      <c r="AG874" t="s">
        <v>343</v>
      </c>
    </row>
    <row r="875" spans="1:34" x14ac:dyDescent="0.25">
      <c r="A875" t="s">
        <v>0</v>
      </c>
      <c r="B875" s="1">
        <v>42692</v>
      </c>
      <c r="C875" s="2">
        <v>0.9901111226851852</v>
      </c>
      <c r="D875" t="s">
        <v>319</v>
      </c>
      <c r="E875" t="s">
        <v>104</v>
      </c>
      <c r="F875">
        <v>9.57</v>
      </c>
      <c r="J875">
        <f t="shared" si="13"/>
        <v>0</v>
      </c>
    </row>
    <row r="876" spans="1:34" x14ac:dyDescent="0.25">
      <c r="A876" t="s">
        <v>0</v>
      </c>
      <c r="B876" s="1">
        <v>42692</v>
      </c>
      <c r="C876" s="2">
        <v>0.99011234953703697</v>
      </c>
      <c r="D876" t="s">
        <v>319</v>
      </c>
      <c r="E876" t="s">
        <v>104</v>
      </c>
      <c r="F876">
        <v>9.57</v>
      </c>
      <c r="J876">
        <f t="shared" si="13"/>
        <v>0</v>
      </c>
      <c r="AG876" t="s">
        <v>106</v>
      </c>
    </row>
    <row r="877" spans="1:34" x14ac:dyDescent="0.25">
      <c r="A877" t="s">
        <v>0</v>
      </c>
      <c r="B877" s="1">
        <v>42692</v>
      </c>
      <c r="C877" s="2">
        <v>0.99011358796296289</v>
      </c>
      <c r="D877" t="s">
        <v>319</v>
      </c>
      <c r="E877" t="s">
        <v>104</v>
      </c>
      <c r="F877">
        <v>9.57</v>
      </c>
      <c r="J877">
        <f t="shared" si="13"/>
        <v>0</v>
      </c>
      <c r="AG877" t="s">
        <v>107</v>
      </c>
    </row>
    <row r="878" spans="1:34" x14ac:dyDescent="0.25">
      <c r="A878" t="s">
        <v>0</v>
      </c>
      <c r="B878" s="1">
        <v>42692</v>
      </c>
      <c r="C878" s="2">
        <v>0.99011480324074075</v>
      </c>
      <c r="D878" t="s">
        <v>319</v>
      </c>
      <c r="E878" t="s">
        <v>104</v>
      </c>
      <c r="F878">
        <v>9.57</v>
      </c>
      <c r="J878">
        <f t="shared" si="13"/>
        <v>0</v>
      </c>
      <c r="AG878" t="s">
        <v>111</v>
      </c>
    </row>
    <row r="879" spans="1:34" x14ac:dyDescent="0.25">
      <c r="A879" t="s">
        <v>0</v>
      </c>
      <c r="B879" s="1">
        <v>42692</v>
      </c>
      <c r="C879" s="2">
        <v>0.99011604166666667</v>
      </c>
      <c r="D879" t="s">
        <v>319</v>
      </c>
      <c r="E879" t="s">
        <v>104</v>
      </c>
      <c r="F879">
        <v>9.57</v>
      </c>
      <c r="J879">
        <f t="shared" si="13"/>
        <v>0</v>
      </c>
      <c r="AG879" t="s">
        <v>110</v>
      </c>
    </row>
    <row r="880" spans="1:34" x14ac:dyDescent="0.25">
      <c r="A880" t="s">
        <v>0</v>
      </c>
      <c r="B880" s="1">
        <v>42692</v>
      </c>
      <c r="C880" s="2">
        <v>0.99011967592592587</v>
      </c>
      <c r="D880" t="s">
        <v>319</v>
      </c>
      <c r="E880" t="s">
        <v>325</v>
      </c>
      <c r="J880">
        <f t="shared" si="13"/>
        <v>0</v>
      </c>
    </row>
    <row r="881" spans="1:19" x14ac:dyDescent="0.25">
      <c r="A881" t="s">
        <v>0</v>
      </c>
      <c r="B881" s="1">
        <v>42692</v>
      </c>
      <c r="C881" s="2">
        <v>0.99011841435185188</v>
      </c>
      <c r="D881" t="s">
        <v>319</v>
      </c>
      <c r="E881" t="s">
        <v>121</v>
      </c>
      <c r="J881">
        <f t="shared" si="13"/>
        <v>0</v>
      </c>
      <c r="L881" t="s">
        <v>326</v>
      </c>
    </row>
    <row r="882" spans="1:19" x14ac:dyDescent="0.25">
      <c r="A882" t="s">
        <v>0</v>
      </c>
      <c r="B882" s="1">
        <v>42692</v>
      </c>
      <c r="C882" s="2">
        <v>0.9901220833333334</v>
      </c>
      <c r="D882" t="s">
        <v>319</v>
      </c>
      <c r="E882" t="s">
        <v>327</v>
      </c>
      <c r="F882">
        <v>9.57</v>
      </c>
      <c r="G882">
        <v>92.001644999999996</v>
      </c>
      <c r="H882">
        <v>32.4</v>
      </c>
      <c r="I882">
        <v>0.16</v>
      </c>
      <c r="J882">
        <f t="shared" si="13"/>
        <v>5.1840000000000002</v>
      </c>
    </row>
    <row r="883" spans="1:19" x14ac:dyDescent="0.25">
      <c r="A883" t="s">
        <v>0</v>
      </c>
      <c r="B883" s="1">
        <v>42692</v>
      </c>
      <c r="C883" s="2">
        <v>0.99013733796296288</v>
      </c>
      <c r="D883" t="s">
        <v>319</v>
      </c>
      <c r="E883" t="s">
        <v>327</v>
      </c>
      <c r="F883">
        <v>9.57</v>
      </c>
      <c r="G883">
        <v>92.001644999999996</v>
      </c>
      <c r="H883">
        <v>32.4</v>
      </c>
      <c r="I883">
        <v>0.16</v>
      </c>
      <c r="J883">
        <f t="shared" si="13"/>
        <v>5.1840000000000002</v>
      </c>
    </row>
    <row r="884" spans="1:19" x14ac:dyDescent="0.25">
      <c r="A884" t="s">
        <v>0</v>
      </c>
      <c r="B884" s="1">
        <v>42692</v>
      </c>
      <c r="C884" s="2">
        <v>0.99016063657407416</v>
      </c>
      <c r="D884" t="s">
        <v>319</v>
      </c>
      <c r="E884" t="s">
        <v>155</v>
      </c>
      <c r="F884">
        <v>9.57</v>
      </c>
      <c r="J884">
        <f t="shared" si="13"/>
        <v>0</v>
      </c>
      <c r="L884" t="s">
        <v>344</v>
      </c>
      <c r="M884">
        <v>9.57</v>
      </c>
      <c r="N884">
        <v>9.5847879999999996</v>
      </c>
      <c r="O884">
        <v>-5.9199999999999997E-4</v>
      </c>
      <c r="P884">
        <v>0</v>
      </c>
      <c r="Q884">
        <v>1.6670000000000001E-3</v>
      </c>
      <c r="R884">
        <v>-6.9999999999999999E-6</v>
      </c>
      <c r="S884">
        <v>3</v>
      </c>
    </row>
    <row r="885" spans="1:19" x14ac:dyDescent="0.25">
      <c r="A885" t="s">
        <v>0</v>
      </c>
      <c r="B885" s="1">
        <v>42692</v>
      </c>
      <c r="C885" s="2">
        <v>0.99017616898148153</v>
      </c>
      <c r="D885" t="s">
        <v>319</v>
      </c>
      <c r="E885" t="s">
        <v>327</v>
      </c>
      <c r="F885">
        <v>9.57</v>
      </c>
      <c r="G885">
        <v>91.998058</v>
      </c>
      <c r="H885">
        <v>32.4</v>
      </c>
      <c r="I885">
        <v>0.15375</v>
      </c>
      <c r="J885">
        <f t="shared" si="13"/>
        <v>4.9814999999999996</v>
      </c>
    </row>
    <row r="886" spans="1:19" x14ac:dyDescent="0.25">
      <c r="A886" t="s">
        <v>0</v>
      </c>
      <c r="B886" s="1">
        <v>42692</v>
      </c>
      <c r="C886" s="2">
        <v>0.99021009259259252</v>
      </c>
      <c r="D886" t="s">
        <v>319</v>
      </c>
      <c r="E886" t="s">
        <v>327</v>
      </c>
      <c r="F886">
        <v>9.57</v>
      </c>
      <c r="G886">
        <v>91.998202000000006</v>
      </c>
      <c r="H886">
        <v>32.4</v>
      </c>
      <c r="I886">
        <v>0.13500000000000001</v>
      </c>
      <c r="J886">
        <f t="shared" si="13"/>
        <v>4.3739999999999997</v>
      </c>
    </row>
    <row r="887" spans="1:19" x14ac:dyDescent="0.25">
      <c r="A887" t="s">
        <v>0</v>
      </c>
      <c r="B887" s="1">
        <v>42692</v>
      </c>
      <c r="C887" s="2">
        <v>0.99024516203703705</v>
      </c>
      <c r="D887" t="s">
        <v>319</v>
      </c>
      <c r="E887" t="s">
        <v>327</v>
      </c>
      <c r="F887">
        <v>9.57</v>
      </c>
      <c r="G887">
        <v>92.000574</v>
      </c>
      <c r="H887">
        <v>32.4</v>
      </c>
      <c r="I887">
        <v>0.13625000000000001</v>
      </c>
      <c r="J887">
        <f t="shared" si="13"/>
        <v>4.4145000000000003</v>
      </c>
    </row>
    <row r="888" spans="1:19" x14ac:dyDescent="0.25">
      <c r="A888" t="s">
        <v>0</v>
      </c>
      <c r="B888" s="1">
        <v>42692</v>
      </c>
      <c r="C888" s="2">
        <v>0.99027798611111117</v>
      </c>
      <c r="D888" t="s">
        <v>319</v>
      </c>
      <c r="E888" t="s">
        <v>277</v>
      </c>
      <c r="J888">
        <f t="shared" si="13"/>
        <v>0</v>
      </c>
    </row>
    <row r="889" spans="1:19" x14ac:dyDescent="0.25">
      <c r="A889" t="s">
        <v>0</v>
      </c>
      <c r="B889" s="1">
        <v>42692</v>
      </c>
      <c r="C889" s="2">
        <v>0.99025255787037036</v>
      </c>
      <c r="D889" t="s">
        <v>319</v>
      </c>
      <c r="E889" t="s">
        <v>121</v>
      </c>
      <c r="J889">
        <f t="shared" si="13"/>
        <v>0</v>
      </c>
      <c r="L889" t="s">
        <v>278</v>
      </c>
    </row>
    <row r="890" spans="1:19" x14ac:dyDescent="0.25">
      <c r="A890" t="s">
        <v>0</v>
      </c>
      <c r="B890" s="1">
        <v>42692</v>
      </c>
      <c r="C890" s="2">
        <v>0.99027312499999998</v>
      </c>
      <c r="D890" t="s">
        <v>319</v>
      </c>
      <c r="E890" t="s">
        <v>155</v>
      </c>
      <c r="F890">
        <v>9.58</v>
      </c>
      <c r="J890">
        <f t="shared" si="13"/>
        <v>0</v>
      </c>
      <c r="L890">
        <v>9.58</v>
      </c>
      <c r="M890">
        <v>9.58</v>
      </c>
      <c r="N890">
        <v>9.5782100000000003</v>
      </c>
      <c r="O890">
        <v>-5.1199999999999998E-4</v>
      </c>
      <c r="P890">
        <v>-3.333E-3</v>
      </c>
      <c r="Q890">
        <v>-1.6670000000000001E-3</v>
      </c>
      <c r="R890">
        <v>-6.9999999999999999E-6</v>
      </c>
      <c r="S890">
        <v>3</v>
      </c>
    </row>
    <row r="891" spans="1:19" x14ac:dyDescent="0.25">
      <c r="A891" t="s">
        <v>0</v>
      </c>
      <c r="B891" s="1">
        <v>42692</v>
      </c>
      <c r="C891" s="2">
        <v>0.99028408564814818</v>
      </c>
      <c r="D891" t="s">
        <v>319</v>
      </c>
      <c r="E891" t="s">
        <v>327</v>
      </c>
      <c r="F891">
        <v>9.58</v>
      </c>
      <c r="G891">
        <v>91.997867999999997</v>
      </c>
      <c r="H891">
        <v>32.4</v>
      </c>
      <c r="I891">
        <v>0.13750000000000001</v>
      </c>
      <c r="J891">
        <f t="shared" si="13"/>
        <v>4.4550000000000001</v>
      </c>
    </row>
    <row r="892" spans="1:19" x14ac:dyDescent="0.25">
      <c r="A892" t="s">
        <v>0</v>
      </c>
      <c r="B892" s="1">
        <v>42692</v>
      </c>
      <c r="C892" s="2">
        <v>0.99030785879629635</v>
      </c>
      <c r="D892" t="s">
        <v>319</v>
      </c>
      <c r="E892" t="s">
        <v>155</v>
      </c>
      <c r="F892">
        <v>9.59</v>
      </c>
      <c r="J892">
        <f t="shared" si="13"/>
        <v>0</v>
      </c>
      <c r="L892">
        <v>9.59</v>
      </c>
      <c r="M892">
        <v>9.59</v>
      </c>
      <c r="N892">
        <v>9.5738269999999996</v>
      </c>
      <c r="O892">
        <v>-1.21E-4</v>
      </c>
      <c r="P892">
        <v>-3.333E-3</v>
      </c>
      <c r="Q892">
        <v>-3.333E-3</v>
      </c>
      <c r="R892">
        <v>-1.9999999999999999E-6</v>
      </c>
      <c r="S892">
        <v>3</v>
      </c>
    </row>
    <row r="893" spans="1:19" x14ac:dyDescent="0.25">
      <c r="A893" t="s">
        <v>0</v>
      </c>
      <c r="B893" s="1">
        <v>42692</v>
      </c>
      <c r="C893" s="2">
        <v>0.99031702546296296</v>
      </c>
      <c r="D893" t="s">
        <v>319</v>
      </c>
      <c r="E893" t="s">
        <v>327</v>
      </c>
      <c r="F893">
        <v>9.59</v>
      </c>
      <c r="G893">
        <v>92.002716000000007</v>
      </c>
      <c r="H893">
        <v>32.4</v>
      </c>
      <c r="I893">
        <v>0.13625000000000001</v>
      </c>
      <c r="J893">
        <f t="shared" si="13"/>
        <v>4.4145000000000003</v>
      </c>
    </row>
    <row r="894" spans="1:19" x14ac:dyDescent="0.25">
      <c r="A894" t="s">
        <v>0</v>
      </c>
      <c r="B894" s="1">
        <v>42692</v>
      </c>
      <c r="C894" s="2">
        <v>0.99034256944444443</v>
      </c>
      <c r="D894" t="s">
        <v>319</v>
      </c>
      <c r="E894" t="s">
        <v>155</v>
      </c>
      <c r="F894">
        <v>9.57</v>
      </c>
      <c r="J894">
        <f t="shared" si="13"/>
        <v>0</v>
      </c>
      <c r="L894">
        <v>9.57</v>
      </c>
      <c r="M894">
        <v>9.57</v>
      </c>
      <c r="N894">
        <v>9.5729609999999994</v>
      </c>
      <c r="O894">
        <v>4.7699999999999999E-4</v>
      </c>
      <c r="P894">
        <v>6.6670000000000002E-3</v>
      </c>
      <c r="Q894">
        <v>1.6670000000000001E-3</v>
      </c>
      <c r="R894">
        <v>3.9999999999999998E-6</v>
      </c>
      <c r="S894">
        <v>3</v>
      </c>
    </row>
    <row r="895" spans="1:19" x14ac:dyDescent="0.25">
      <c r="A895" t="s">
        <v>0</v>
      </c>
      <c r="B895" s="1">
        <v>42692</v>
      </c>
      <c r="C895" s="2">
        <v>0.99035229166666661</v>
      </c>
      <c r="D895" t="s">
        <v>319</v>
      </c>
      <c r="E895" t="s">
        <v>327</v>
      </c>
      <c r="F895">
        <v>9.57</v>
      </c>
      <c r="G895">
        <v>91.998251999999994</v>
      </c>
      <c r="H895">
        <v>32.4</v>
      </c>
      <c r="I895">
        <v>0.15375</v>
      </c>
      <c r="J895">
        <f t="shared" si="13"/>
        <v>4.9814999999999996</v>
      </c>
    </row>
    <row r="896" spans="1:19" x14ac:dyDescent="0.25">
      <c r="A896" t="s">
        <v>0</v>
      </c>
      <c r="B896" s="1">
        <v>42692</v>
      </c>
      <c r="C896" s="2">
        <v>0.99037730324074069</v>
      </c>
      <c r="D896" t="s">
        <v>319</v>
      </c>
      <c r="E896" t="s">
        <v>155</v>
      </c>
      <c r="F896">
        <v>9.57</v>
      </c>
      <c r="J896">
        <f t="shared" si="13"/>
        <v>0</v>
      </c>
      <c r="L896">
        <v>9.57</v>
      </c>
      <c r="M896">
        <v>9.57</v>
      </c>
      <c r="N896">
        <v>9.5735849999999996</v>
      </c>
      <c r="O896">
        <v>1.024E-3</v>
      </c>
      <c r="P896">
        <v>0</v>
      </c>
      <c r="Q896">
        <v>3.333E-3</v>
      </c>
      <c r="R896">
        <v>7.9999999999999996E-6</v>
      </c>
      <c r="S896">
        <v>3</v>
      </c>
    </row>
    <row r="897" spans="1:23" x14ac:dyDescent="0.25">
      <c r="A897" t="s">
        <v>0</v>
      </c>
      <c r="B897" s="1">
        <v>42692</v>
      </c>
      <c r="C897" s="2">
        <v>0.99038755787037036</v>
      </c>
      <c r="D897" t="s">
        <v>319</v>
      </c>
      <c r="E897" t="s">
        <v>327</v>
      </c>
      <c r="F897">
        <v>9.57</v>
      </c>
      <c r="G897">
        <v>92.000281999999999</v>
      </c>
      <c r="H897">
        <v>32.4</v>
      </c>
      <c r="I897">
        <v>0.155</v>
      </c>
      <c r="J897">
        <f t="shared" si="13"/>
        <v>5.0219999999999994</v>
      </c>
    </row>
    <row r="898" spans="1:23" x14ac:dyDescent="0.25">
      <c r="A898" t="s">
        <v>0</v>
      </c>
      <c r="B898" s="1">
        <v>42692</v>
      </c>
      <c r="C898" s="2">
        <v>0.99041202546296292</v>
      </c>
      <c r="D898" t="s">
        <v>319</v>
      </c>
      <c r="E898" t="s">
        <v>155</v>
      </c>
      <c r="F898">
        <v>9.58</v>
      </c>
      <c r="J898">
        <f t="shared" si="13"/>
        <v>0</v>
      </c>
      <c r="L898">
        <v>9.58</v>
      </c>
      <c r="M898">
        <v>9.58</v>
      </c>
      <c r="N898">
        <v>9.5753029999999999</v>
      </c>
      <c r="O898">
        <v>1.2470000000000001E-3</v>
      </c>
      <c r="P898">
        <v>-3.333E-3</v>
      </c>
      <c r="Q898">
        <v>-1.6670000000000001E-3</v>
      </c>
      <c r="R898">
        <v>1.1E-5</v>
      </c>
      <c r="S898">
        <v>3</v>
      </c>
    </row>
    <row r="899" spans="1:23" x14ac:dyDescent="0.25">
      <c r="A899" t="s">
        <v>0</v>
      </c>
      <c r="B899" s="1">
        <v>42692</v>
      </c>
      <c r="C899" s="2">
        <v>0.99042281249999997</v>
      </c>
      <c r="D899" t="s">
        <v>319</v>
      </c>
      <c r="E899" t="s">
        <v>327</v>
      </c>
      <c r="F899">
        <v>9.58</v>
      </c>
      <c r="G899">
        <v>91.997677999999993</v>
      </c>
      <c r="H899">
        <v>32.4</v>
      </c>
      <c r="I899">
        <v>0.155</v>
      </c>
      <c r="J899">
        <f t="shared" ref="J899:J962" si="14">+H899*I899</f>
        <v>5.0219999999999994</v>
      </c>
    </row>
    <row r="900" spans="1:23" x14ac:dyDescent="0.25">
      <c r="A900" t="s">
        <v>0</v>
      </c>
      <c r="B900" s="1">
        <v>42692</v>
      </c>
      <c r="C900" s="2">
        <v>0.99044674768518526</v>
      </c>
      <c r="D900" t="s">
        <v>319</v>
      </c>
      <c r="E900" t="s">
        <v>155</v>
      </c>
      <c r="F900">
        <v>9.57</v>
      </c>
      <c r="J900">
        <f t="shared" si="14"/>
        <v>0</v>
      </c>
      <c r="L900">
        <v>9.57</v>
      </c>
      <c r="M900">
        <v>9.57</v>
      </c>
      <c r="N900">
        <v>9.5776959999999995</v>
      </c>
      <c r="O900">
        <v>9.5699999999999995E-4</v>
      </c>
      <c r="P900">
        <v>3.333E-3</v>
      </c>
      <c r="Q900">
        <v>0</v>
      </c>
      <c r="R900">
        <v>1.4E-5</v>
      </c>
      <c r="S900">
        <v>3</v>
      </c>
    </row>
    <row r="901" spans="1:23" x14ac:dyDescent="0.25">
      <c r="A901" t="s">
        <v>0</v>
      </c>
      <c r="B901" s="1">
        <v>42692</v>
      </c>
      <c r="C901" s="2">
        <v>0.99045807870370373</v>
      </c>
      <c r="D901" t="s">
        <v>319</v>
      </c>
      <c r="E901" t="s">
        <v>327</v>
      </c>
      <c r="F901">
        <v>9.57</v>
      </c>
      <c r="G901">
        <v>92.003018999999995</v>
      </c>
      <c r="H901">
        <v>32.4</v>
      </c>
      <c r="I901">
        <v>0.14374999999999999</v>
      </c>
      <c r="J901">
        <f t="shared" si="14"/>
        <v>4.6574999999999998</v>
      </c>
    </row>
    <row r="902" spans="1:23" x14ac:dyDescent="0.25">
      <c r="A902" t="s">
        <v>0</v>
      </c>
      <c r="B902" s="1">
        <v>42692</v>
      </c>
      <c r="C902" s="2">
        <v>0.99048146990740749</v>
      </c>
      <c r="D902" t="s">
        <v>319</v>
      </c>
      <c r="E902" t="s">
        <v>155</v>
      </c>
      <c r="F902">
        <v>9.57</v>
      </c>
      <c r="J902">
        <f t="shared" si="14"/>
        <v>0</v>
      </c>
      <c r="L902">
        <v>9.57</v>
      </c>
      <c r="M902">
        <v>9.57</v>
      </c>
      <c r="N902">
        <v>9.5783520000000006</v>
      </c>
      <c r="O902">
        <v>2.8400000000000002E-4</v>
      </c>
      <c r="P902">
        <v>0</v>
      </c>
      <c r="Q902">
        <v>1.6670000000000001E-3</v>
      </c>
      <c r="R902">
        <v>1.7E-5</v>
      </c>
      <c r="S902">
        <v>3</v>
      </c>
    </row>
    <row r="903" spans="1:23" x14ac:dyDescent="0.25">
      <c r="A903" t="s">
        <v>0</v>
      </c>
      <c r="B903" s="1">
        <v>42692</v>
      </c>
      <c r="C903" s="2">
        <v>0.99049331018518527</v>
      </c>
      <c r="D903" t="s">
        <v>319</v>
      </c>
      <c r="E903" t="s">
        <v>327</v>
      </c>
      <c r="F903">
        <v>9.57</v>
      </c>
      <c r="G903">
        <v>91.999257999999998</v>
      </c>
      <c r="H903">
        <v>32.4</v>
      </c>
      <c r="I903">
        <v>0.13500000000000001</v>
      </c>
      <c r="J903">
        <f t="shared" si="14"/>
        <v>4.3739999999999997</v>
      </c>
    </row>
    <row r="904" spans="1:23" x14ac:dyDescent="0.25">
      <c r="A904" t="s">
        <v>0</v>
      </c>
      <c r="B904" s="1">
        <v>42692</v>
      </c>
      <c r="C904" s="2">
        <v>0.99051618055555546</v>
      </c>
      <c r="D904" t="s">
        <v>319</v>
      </c>
      <c r="E904" t="s">
        <v>155</v>
      </c>
      <c r="F904">
        <v>9.57</v>
      </c>
      <c r="J904">
        <f t="shared" si="14"/>
        <v>0</v>
      </c>
      <c r="L904">
        <v>9.57</v>
      </c>
      <c r="M904">
        <v>9.57</v>
      </c>
      <c r="N904">
        <v>9.5765619999999991</v>
      </c>
      <c r="O904">
        <v>-3.0400000000000002E-4</v>
      </c>
      <c r="P904">
        <v>0</v>
      </c>
      <c r="Q904">
        <v>0</v>
      </c>
      <c r="R904">
        <v>2.0000000000000002E-5</v>
      </c>
      <c r="S904">
        <v>3</v>
      </c>
    </row>
    <row r="905" spans="1:23" x14ac:dyDescent="0.25">
      <c r="A905" t="s">
        <v>0</v>
      </c>
      <c r="B905" s="1">
        <v>42692</v>
      </c>
      <c r="C905" s="2">
        <v>0.99052857638888892</v>
      </c>
      <c r="D905" t="s">
        <v>319</v>
      </c>
      <c r="E905" t="s">
        <v>327</v>
      </c>
      <c r="F905">
        <v>9.57</v>
      </c>
      <c r="G905">
        <v>92.000647000000001</v>
      </c>
      <c r="H905">
        <v>32.4</v>
      </c>
      <c r="I905">
        <v>0.13500000000000001</v>
      </c>
      <c r="J905">
        <f t="shared" si="14"/>
        <v>4.3739999999999997</v>
      </c>
    </row>
    <row r="906" spans="1:23" x14ac:dyDescent="0.25">
      <c r="A906" t="s">
        <v>0</v>
      </c>
      <c r="B906" s="1">
        <v>42692</v>
      </c>
      <c r="C906" s="2">
        <v>0.9905509027777778</v>
      </c>
      <c r="D906" t="s">
        <v>319</v>
      </c>
      <c r="E906" t="s">
        <v>155</v>
      </c>
      <c r="F906">
        <v>9.57</v>
      </c>
      <c r="J906">
        <f t="shared" si="14"/>
        <v>0</v>
      </c>
      <c r="L906">
        <v>9.57</v>
      </c>
      <c r="M906">
        <v>9.57</v>
      </c>
      <c r="N906">
        <v>9.5745419999999992</v>
      </c>
      <c r="O906">
        <v>-4.55E-4</v>
      </c>
      <c r="P906">
        <v>0</v>
      </c>
      <c r="Q906">
        <v>0</v>
      </c>
      <c r="R906">
        <v>2.5000000000000001E-5</v>
      </c>
      <c r="S906">
        <v>3</v>
      </c>
    </row>
    <row r="907" spans="1:23" x14ac:dyDescent="0.25">
      <c r="A907" t="s">
        <v>0</v>
      </c>
      <c r="B907" s="1">
        <v>42692</v>
      </c>
      <c r="C907" s="2">
        <v>0.99056384259259256</v>
      </c>
      <c r="D907" t="s">
        <v>319</v>
      </c>
      <c r="E907" t="s">
        <v>327</v>
      </c>
      <c r="F907">
        <v>9.57</v>
      </c>
      <c r="G907">
        <v>92.001793000000006</v>
      </c>
      <c r="H907">
        <v>32.4</v>
      </c>
      <c r="I907">
        <v>0.13625000000000001</v>
      </c>
      <c r="J907">
        <f t="shared" si="14"/>
        <v>4.4145000000000003</v>
      </c>
    </row>
    <row r="908" spans="1:23" x14ac:dyDescent="0.25">
      <c r="A908" t="s">
        <v>0</v>
      </c>
      <c r="B908" s="1">
        <v>42692</v>
      </c>
      <c r="C908" s="2">
        <v>0.99059643518518525</v>
      </c>
      <c r="D908" t="s">
        <v>319</v>
      </c>
      <c r="E908" t="s">
        <v>147</v>
      </c>
      <c r="J908">
        <f t="shared" si="14"/>
        <v>0</v>
      </c>
      <c r="T908">
        <v>796.56005900000002</v>
      </c>
      <c r="U908">
        <v>20.491667</v>
      </c>
      <c r="V908">
        <v>14.023346</v>
      </c>
      <c r="W908">
        <v>20.696664999999999</v>
      </c>
    </row>
    <row r="909" spans="1:23" x14ac:dyDescent="0.25">
      <c r="A909" t="s">
        <v>0</v>
      </c>
      <c r="B909" s="1">
        <v>42692</v>
      </c>
      <c r="C909" s="2">
        <v>0.99058563657407406</v>
      </c>
      <c r="D909" t="s">
        <v>319</v>
      </c>
      <c r="E909" t="s">
        <v>155</v>
      </c>
      <c r="F909">
        <v>9.57</v>
      </c>
      <c r="J909">
        <f t="shared" si="14"/>
        <v>0</v>
      </c>
      <c r="L909">
        <v>9.57</v>
      </c>
      <c r="M909">
        <v>9.57</v>
      </c>
      <c r="N909">
        <v>9.5734169999999992</v>
      </c>
      <c r="O909">
        <v>-2.5399999999999999E-4</v>
      </c>
      <c r="P909">
        <v>0</v>
      </c>
      <c r="Q909">
        <v>0</v>
      </c>
      <c r="R909">
        <v>3.1000000000000001E-5</v>
      </c>
      <c r="S909">
        <v>3</v>
      </c>
    </row>
    <row r="910" spans="1:23" x14ac:dyDescent="0.25">
      <c r="A910" t="s">
        <v>0</v>
      </c>
      <c r="B910" s="1">
        <v>42692</v>
      </c>
      <c r="C910" s="2">
        <v>0.99060135416666661</v>
      </c>
      <c r="D910" t="s">
        <v>319</v>
      </c>
      <c r="E910" t="s">
        <v>327</v>
      </c>
      <c r="F910">
        <v>9.57</v>
      </c>
      <c r="G910">
        <v>91.999843999999996</v>
      </c>
      <c r="H910">
        <v>32.4</v>
      </c>
      <c r="I910">
        <v>0.13500000000000001</v>
      </c>
      <c r="J910">
        <f t="shared" si="14"/>
        <v>4.3739999999999997</v>
      </c>
    </row>
    <row r="911" spans="1:23" x14ac:dyDescent="0.25">
      <c r="A911" t="s">
        <v>0</v>
      </c>
      <c r="B911" s="1">
        <v>42692</v>
      </c>
      <c r="C911" s="2">
        <v>0.99062034722222225</v>
      </c>
      <c r="D911" t="s">
        <v>319</v>
      </c>
      <c r="E911" t="s">
        <v>155</v>
      </c>
      <c r="F911">
        <v>9.58</v>
      </c>
      <c r="J911">
        <f t="shared" si="14"/>
        <v>0</v>
      </c>
      <c r="L911">
        <v>9.58</v>
      </c>
      <c r="M911">
        <v>9.58</v>
      </c>
      <c r="N911">
        <v>9.5723020000000005</v>
      </c>
      <c r="O911">
        <v>5.5000000000000002E-5</v>
      </c>
      <c r="P911">
        <v>-3.333E-3</v>
      </c>
      <c r="Q911">
        <v>-1.6670000000000001E-3</v>
      </c>
      <c r="R911">
        <v>3.8000000000000002E-5</v>
      </c>
      <c r="S911">
        <v>3</v>
      </c>
    </row>
    <row r="912" spans="1:23" x14ac:dyDescent="0.25">
      <c r="A912" t="s">
        <v>0</v>
      </c>
      <c r="B912" s="1">
        <v>42692</v>
      </c>
      <c r="C912" s="2">
        <v>0.99063429398148151</v>
      </c>
      <c r="D912" t="s">
        <v>319</v>
      </c>
      <c r="E912" t="s">
        <v>327</v>
      </c>
      <c r="F912">
        <v>9.58</v>
      </c>
      <c r="G912">
        <v>91.998136000000002</v>
      </c>
      <c r="H912">
        <v>32.4</v>
      </c>
      <c r="I912">
        <v>0.15</v>
      </c>
      <c r="J912">
        <f t="shared" si="14"/>
        <v>4.8599999999999994</v>
      </c>
    </row>
    <row r="913" spans="1:19" x14ac:dyDescent="0.25">
      <c r="A913" t="s">
        <v>0</v>
      </c>
      <c r="B913" s="1">
        <v>42692</v>
      </c>
      <c r="C913" s="2">
        <v>0.99065510416666669</v>
      </c>
      <c r="D913" t="s">
        <v>319</v>
      </c>
      <c r="E913" t="s">
        <v>155</v>
      </c>
      <c r="F913">
        <v>9.57</v>
      </c>
      <c r="J913">
        <f t="shared" si="14"/>
        <v>0</v>
      </c>
      <c r="L913">
        <v>9.57</v>
      </c>
      <c r="M913">
        <v>9.57</v>
      </c>
      <c r="N913">
        <v>9.5710429999999995</v>
      </c>
      <c r="O913">
        <v>3.4400000000000001E-4</v>
      </c>
      <c r="P913">
        <v>3.333E-3</v>
      </c>
      <c r="Q913">
        <v>0</v>
      </c>
      <c r="R913">
        <v>4.1999999999999998E-5</v>
      </c>
      <c r="S913">
        <v>3</v>
      </c>
    </row>
    <row r="914" spans="1:19" x14ac:dyDescent="0.25">
      <c r="A914" t="s">
        <v>0</v>
      </c>
      <c r="B914" s="1">
        <v>42692</v>
      </c>
      <c r="C914" s="2">
        <v>0.99066954861111112</v>
      </c>
      <c r="D914" t="s">
        <v>319</v>
      </c>
      <c r="E914" t="s">
        <v>327</v>
      </c>
      <c r="F914">
        <v>9.57</v>
      </c>
      <c r="G914">
        <v>92.002142000000006</v>
      </c>
      <c r="H914">
        <v>32.4</v>
      </c>
      <c r="I914">
        <v>0.1525</v>
      </c>
      <c r="J914">
        <f t="shared" si="14"/>
        <v>4.9409999999999998</v>
      </c>
    </row>
    <row r="915" spans="1:19" x14ac:dyDescent="0.25">
      <c r="A915" t="s">
        <v>0</v>
      </c>
      <c r="B915" s="1">
        <v>42692</v>
      </c>
      <c r="C915" s="2">
        <v>0.9906897916666666</v>
      </c>
      <c r="D915" t="s">
        <v>319</v>
      </c>
      <c r="E915" t="s">
        <v>155</v>
      </c>
      <c r="F915">
        <v>9.59</v>
      </c>
      <c r="J915">
        <f t="shared" si="14"/>
        <v>0</v>
      </c>
      <c r="L915">
        <v>9.59</v>
      </c>
      <c r="M915">
        <v>9.59</v>
      </c>
      <c r="N915">
        <v>9.5704799999999999</v>
      </c>
      <c r="O915">
        <v>5.1199999999999998E-4</v>
      </c>
      <c r="P915">
        <v>-6.6670000000000002E-3</v>
      </c>
      <c r="Q915">
        <v>-1.6670000000000001E-3</v>
      </c>
      <c r="R915">
        <v>4.3000000000000002E-5</v>
      </c>
      <c r="S915">
        <v>3</v>
      </c>
    </row>
    <row r="916" spans="1:19" x14ac:dyDescent="0.25">
      <c r="A916" t="s">
        <v>0</v>
      </c>
      <c r="B916" s="1">
        <v>42692</v>
      </c>
      <c r="C916" s="2">
        <v>0.9907048263888889</v>
      </c>
      <c r="D916" t="s">
        <v>319</v>
      </c>
      <c r="E916" t="s">
        <v>327</v>
      </c>
      <c r="F916">
        <v>9.59</v>
      </c>
      <c r="G916">
        <v>92.003084999999999</v>
      </c>
      <c r="H916">
        <v>32.4</v>
      </c>
      <c r="I916">
        <v>0.1525</v>
      </c>
      <c r="J916">
        <f t="shared" si="14"/>
        <v>4.9409999999999998</v>
      </c>
    </row>
    <row r="917" spans="1:19" x14ac:dyDescent="0.25">
      <c r="A917" t="s">
        <v>0</v>
      </c>
      <c r="B917" s="1">
        <v>42692</v>
      </c>
      <c r="C917" s="2">
        <v>0.99072451388888894</v>
      </c>
      <c r="D917" t="s">
        <v>319</v>
      </c>
      <c r="E917" t="s">
        <v>155</v>
      </c>
      <c r="F917">
        <v>9.57</v>
      </c>
      <c r="J917">
        <f t="shared" si="14"/>
        <v>0</v>
      </c>
      <c r="L917">
        <v>9.57</v>
      </c>
      <c r="M917">
        <v>9.57</v>
      </c>
      <c r="N917">
        <v>9.5710850000000001</v>
      </c>
      <c r="O917">
        <v>4.9799999999999996E-4</v>
      </c>
      <c r="P917">
        <v>6.6670000000000002E-3</v>
      </c>
      <c r="Q917">
        <v>0</v>
      </c>
      <c r="R917">
        <v>4.1999999999999998E-5</v>
      </c>
      <c r="S917">
        <v>3</v>
      </c>
    </row>
    <row r="918" spans="1:19" x14ac:dyDescent="0.25">
      <c r="A918" t="s">
        <v>0</v>
      </c>
      <c r="B918" s="1">
        <v>42692</v>
      </c>
      <c r="C918" s="2">
        <v>0.99074009259259255</v>
      </c>
      <c r="D918" t="s">
        <v>319</v>
      </c>
      <c r="E918" t="s">
        <v>327</v>
      </c>
      <c r="F918">
        <v>9.57</v>
      </c>
      <c r="G918">
        <v>92.001214000000004</v>
      </c>
      <c r="H918">
        <v>32.4</v>
      </c>
      <c r="I918">
        <v>0.13625000000000001</v>
      </c>
      <c r="J918">
        <f t="shared" si="14"/>
        <v>4.4145000000000003</v>
      </c>
    </row>
    <row r="919" spans="1:19" x14ac:dyDescent="0.25">
      <c r="A919" t="s">
        <v>0</v>
      </c>
      <c r="B919" s="1">
        <v>42692</v>
      </c>
      <c r="C919" s="2">
        <v>0.99077093749999989</v>
      </c>
      <c r="D919" t="s">
        <v>319</v>
      </c>
      <c r="E919" t="s">
        <v>321</v>
      </c>
      <c r="J919">
        <f t="shared" si="14"/>
        <v>0</v>
      </c>
    </row>
    <row r="920" spans="1:19" x14ac:dyDescent="0.25">
      <c r="A920" t="s">
        <v>0</v>
      </c>
      <c r="B920" s="1">
        <v>42692</v>
      </c>
      <c r="C920" s="2">
        <v>0.99077098379629636</v>
      </c>
      <c r="D920" t="s">
        <v>319</v>
      </c>
      <c r="E920" t="s">
        <v>269</v>
      </c>
      <c r="J920">
        <f t="shared" si="14"/>
        <v>0</v>
      </c>
    </row>
    <row r="921" spans="1:19" x14ac:dyDescent="0.25">
      <c r="A921" t="s">
        <v>0</v>
      </c>
      <c r="B921" s="1">
        <v>42692</v>
      </c>
      <c r="C921" s="2">
        <v>0.99077324074074069</v>
      </c>
      <c r="D921" t="s">
        <v>319</v>
      </c>
      <c r="E921" t="s">
        <v>101</v>
      </c>
      <c r="J921">
        <f t="shared" si="14"/>
        <v>0</v>
      </c>
    </row>
    <row r="922" spans="1:19" x14ac:dyDescent="0.25">
      <c r="A922" t="s">
        <v>0</v>
      </c>
      <c r="B922" s="1">
        <v>42692</v>
      </c>
      <c r="C922" s="2">
        <v>0.99075924768518508</v>
      </c>
      <c r="D922" t="s">
        <v>319</v>
      </c>
      <c r="E922" t="s">
        <v>155</v>
      </c>
      <c r="F922">
        <v>9.58</v>
      </c>
      <c r="J922">
        <f t="shared" si="14"/>
        <v>0</v>
      </c>
      <c r="L922">
        <v>9.58</v>
      </c>
      <c r="M922">
        <v>9.58</v>
      </c>
      <c r="N922">
        <v>9.5727399999999996</v>
      </c>
      <c r="O922">
        <v>3.6299999999999999E-4</v>
      </c>
      <c r="P922">
        <v>-3.333E-3</v>
      </c>
      <c r="Q922">
        <v>1.6670000000000001E-3</v>
      </c>
      <c r="R922">
        <v>4.3000000000000002E-5</v>
      </c>
      <c r="S922">
        <v>3</v>
      </c>
    </row>
    <row r="923" spans="1:19" x14ac:dyDescent="0.25">
      <c r="A923" t="s">
        <v>0</v>
      </c>
      <c r="B923" s="1">
        <v>42692</v>
      </c>
      <c r="C923" s="2">
        <v>0.99077810185185189</v>
      </c>
      <c r="D923" t="s">
        <v>319</v>
      </c>
      <c r="E923" t="s">
        <v>270</v>
      </c>
      <c r="J923">
        <f t="shared" si="14"/>
        <v>0</v>
      </c>
    </row>
    <row r="924" spans="1:19" x14ac:dyDescent="0.25">
      <c r="A924" t="s">
        <v>0</v>
      </c>
      <c r="B924" s="1">
        <v>42692</v>
      </c>
      <c r="C924" s="2">
        <v>0.99077928240740742</v>
      </c>
      <c r="D924" t="s">
        <v>319</v>
      </c>
      <c r="E924" t="s">
        <v>327</v>
      </c>
      <c r="F924">
        <v>9.58</v>
      </c>
      <c r="G924">
        <v>91.996769</v>
      </c>
      <c r="H924">
        <v>32.4</v>
      </c>
      <c r="I924">
        <v>0.1525</v>
      </c>
      <c r="J924">
        <f t="shared" si="14"/>
        <v>4.9409999999999998</v>
      </c>
    </row>
    <row r="925" spans="1:19" x14ac:dyDescent="0.25">
      <c r="A925" t="s">
        <v>0</v>
      </c>
      <c r="B925" s="1">
        <v>42692</v>
      </c>
      <c r="C925" s="2">
        <v>0.99078067129629632</v>
      </c>
      <c r="D925" t="s">
        <v>319</v>
      </c>
      <c r="E925" t="s">
        <v>302</v>
      </c>
      <c r="J925">
        <f t="shared" si="14"/>
        <v>0</v>
      </c>
    </row>
    <row r="926" spans="1:19" x14ac:dyDescent="0.25">
      <c r="A926" t="s">
        <v>0</v>
      </c>
      <c r="B926" s="1">
        <v>42692</v>
      </c>
      <c r="C926" s="2">
        <v>0.99078201388888887</v>
      </c>
      <c r="D926" t="s">
        <v>319</v>
      </c>
      <c r="E926" t="s">
        <v>321</v>
      </c>
      <c r="J926">
        <f t="shared" si="14"/>
        <v>0</v>
      </c>
    </row>
    <row r="927" spans="1:19" x14ac:dyDescent="0.25">
      <c r="A927" t="s">
        <v>0</v>
      </c>
      <c r="B927" s="1">
        <v>42692</v>
      </c>
      <c r="C927" s="2">
        <v>0.99078318287037037</v>
      </c>
      <c r="D927" t="s">
        <v>319</v>
      </c>
      <c r="E927" t="s">
        <v>269</v>
      </c>
      <c r="J927">
        <f t="shared" si="14"/>
        <v>0</v>
      </c>
    </row>
    <row r="928" spans="1:19" x14ac:dyDescent="0.25">
      <c r="A928" t="s">
        <v>0</v>
      </c>
      <c r="B928" s="1">
        <v>42692</v>
      </c>
      <c r="C928" s="2">
        <v>0.99078432870370381</v>
      </c>
      <c r="D928" t="s">
        <v>319</v>
      </c>
      <c r="E928" t="s">
        <v>101</v>
      </c>
      <c r="J928">
        <f t="shared" si="14"/>
        <v>0</v>
      </c>
    </row>
    <row r="929" spans="1:34" x14ac:dyDescent="0.25">
      <c r="A929" t="s">
        <v>0</v>
      </c>
      <c r="B929" s="1">
        <v>42692</v>
      </c>
      <c r="C929" s="2">
        <v>0.99079018518518513</v>
      </c>
      <c r="D929" t="s">
        <v>319</v>
      </c>
      <c r="E929" t="s">
        <v>302</v>
      </c>
      <c r="J929">
        <f t="shared" si="14"/>
        <v>0</v>
      </c>
    </row>
    <row r="930" spans="1:34" x14ac:dyDescent="0.25">
      <c r="A930" t="s">
        <v>0</v>
      </c>
      <c r="B930" s="1">
        <v>42692</v>
      </c>
      <c r="C930" s="2">
        <v>0.99081012731481488</v>
      </c>
      <c r="D930" t="s">
        <v>345</v>
      </c>
      <c r="E930" t="s">
        <v>149</v>
      </c>
      <c r="J930">
        <f t="shared" si="14"/>
        <v>0</v>
      </c>
    </row>
    <row r="931" spans="1:34" x14ac:dyDescent="0.25">
      <c r="A931" t="s">
        <v>0</v>
      </c>
      <c r="B931" s="1">
        <v>42692</v>
      </c>
      <c r="C931" s="2">
        <v>0.99081130787037042</v>
      </c>
      <c r="D931" t="s">
        <v>345</v>
      </c>
      <c r="E931" t="s">
        <v>346</v>
      </c>
      <c r="J931">
        <f t="shared" si="14"/>
        <v>0</v>
      </c>
    </row>
    <row r="932" spans="1:34" x14ac:dyDescent="0.25">
      <c r="A932" t="s">
        <v>0</v>
      </c>
      <c r="B932" s="1">
        <v>42692</v>
      </c>
      <c r="C932" s="2">
        <v>0.99081503472222232</v>
      </c>
      <c r="D932" t="s">
        <v>345</v>
      </c>
      <c r="E932" t="s">
        <v>325</v>
      </c>
      <c r="J932">
        <f t="shared" si="14"/>
        <v>0</v>
      </c>
    </row>
    <row r="933" spans="1:34" x14ac:dyDescent="0.25">
      <c r="A933" t="s">
        <v>0</v>
      </c>
      <c r="B933" s="1">
        <v>42692</v>
      </c>
      <c r="C933" s="2">
        <v>0.99079175925925922</v>
      </c>
      <c r="D933" t="s">
        <v>345</v>
      </c>
      <c r="E933" t="s">
        <v>121</v>
      </c>
      <c r="J933">
        <f t="shared" si="14"/>
        <v>0</v>
      </c>
      <c r="L933" t="s">
        <v>326</v>
      </c>
    </row>
    <row r="934" spans="1:34" x14ac:dyDescent="0.25">
      <c r="A934" t="s">
        <v>0</v>
      </c>
      <c r="B934" s="1">
        <v>42692</v>
      </c>
      <c r="C934" s="2">
        <v>0.99081740740740731</v>
      </c>
      <c r="D934" t="s">
        <v>345</v>
      </c>
      <c r="E934" t="s">
        <v>104</v>
      </c>
      <c r="F934">
        <v>9.58</v>
      </c>
      <c r="J934">
        <f t="shared" si="14"/>
        <v>0</v>
      </c>
      <c r="AG934" t="s">
        <v>347</v>
      </c>
    </row>
    <row r="935" spans="1:34" x14ac:dyDescent="0.25">
      <c r="A935" t="s">
        <v>0</v>
      </c>
      <c r="B935" s="1">
        <v>42692</v>
      </c>
      <c r="C935" s="2">
        <v>0.99079319444444447</v>
      </c>
      <c r="D935" t="s">
        <v>345</v>
      </c>
      <c r="E935" t="s">
        <v>224</v>
      </c>
      <c r="F935">
        <v>9.58</v>
      </c>
      <c r="J935">
        <f t="shared" si="14"/>
        <v>0</v>
      </c>
      <c r="AH935" t="s">
        <v>348</v>
      </c>
    </row>
    <row r="936" spans="1:34" x14ac:dyDescent="0.25">
      <c r="A936" t="s">
        <v>0</v>
      </c>
      <c r="B936" s="1">
        <v>42692</v>
      </c>
      <c r="C936" s="2">
        <v>0.99079321759259253</v>
      </c>
      <c r="D936" t="s">
        <v>345</v>
      </c>
      <c r="E936" t="s">
        <v>224</v>
      </c>
      <c r="F936">
        <v>9.58</v>
      </c>
      <c r="J936">
        <f t="shared" si="14"/>
        <v>0</v>
      </c>
      <c r="AH936" t="s">
        <v>268</v>
      </c>
    </row>
    <row r="937" spans="1:34" x14ac:dyDescent="0.25">
      <c r="A937" t="s">
        <v>0</v>
      </c>
      <c r="B937" s="1">
        <v>42692</v>
      </c>
      <c r="C937" s="2">
        <v>0.99082135416666661</v>
      </c>
      <c r="D937" t="s">
        <v>345</v>
      </c>
      <c r="E937" t="s">
        <v>104</v>
      </c>
      <c r="F937">
        <v>9.58</v>
      </c>
      <c r="J937">
        <f t="shared" si="14"/>
        <v>0</v>
      </c>
      <c r="AG937" t="s">
        <v>349</v>
      </c>
    </row>
    <row r="938" spans="1:34" x14ac:dyDescent="0.25">
      <c r="A938" t="s">
        <v>0</v>
      </c>
      <c r="B938" s="1">
        <v>42692</v>
      </c>
      <c r="C938" s="2">
        <v>0.99082259259259253</v>
      </c>
      <c r="D938" t="s">
        <v>345</v>
      </c>
      <c r="E938" t="s">
        <v>104</v>
      </c>
      <c r="F938">
        <v>9.58</v>
      </c>
      <c r="J938">
        <f t="shared" si="14"/>
        <v>0</v>
      </c>
    </row>
    <row r="939" spans="1:34" x14ac:dyDescent="0.25">
      <c r="A939" t="s">
        <v>0</v>
      </c>
      <c r="B939" s="1">
        <v>42692</v>
      </c>
      <c r="C939" s="2">
        <v>0.99082383101851856</v>
      </c>
      <c r="D939" t="s">
        <v>345</v>
      </c>
      <c r="E939" t="s">
        <v>104</v>
      </c>
      <c r="F939">
        <v>9.58</v>
      </c>
      <c r="J939">
        <f t="shared" si="14"/>
        <v>0</v>
      </c>
      <c r="AG939" t="s">
        <v>106</v>
      </c>
    </row>
    <row r="940" spans="1:34" x14ac:dyDescent="0.25">
      <c r="A940" t="s">
        <v>0</v>
      </c>
      <c r="B940" s="1">
        <v>42692</v>
      </c>
      <c r="C940" s="2">
        <v>0.99082505787037034</v>
      </c>
      <c r="D940" t="s">
        <v>345</v>
      </c>
      <c r="E940" t="s">
        <v>104</v>
      </c>
      <c r="F940">
        <v>9.58</v>
      </c>
      <c r="J940">
        <f t="shared" si="14"/>
        <v>0</v>
      </c>
      <c r="AG940" t="s">
        <v>107</v>
      </c>
    </row>
    <row r="941" spans="1:34" x14ac:dyDescent="0.25">
      <c r="A941" t="s">
        <v>0</v>
      </c>
      <c r="B941" s="1">
        <v>42692</v>
      </c>
      <c r="C941" s="2">
        <v>0.9908262731481482</v>
      </c>
      <c r="D941" t="s">
        <v>345</v>
      </c>
      <c r="E941" t="s">
        <v>104</v>
      </c>
      <c r="F941">
        <v>9.58</v>
      </c>
      <c r="J941">
        <f t="shared" si="14"/>
        <v>0</v>
      </c>
      <c r="AG941" t="s">
        <v>111</v>
      </c>
    </row>
    <row r="942" spans="1:34" x14ac:dyDescent="0.25">
      <c r="A942" t="s">
        <v>0</v>
      </c>
      <c r="B942" s="1">
        <v>42692</v>
      </c>
      <c r="C942" s="2">
        <v>0.99082748842592594</v>
      </c>
      <c r="D942" t="s">
        <v>345</v>
      </c>
      <c r="E942" t="s">
        <v>104</v>
      </c>
      <c r="F942">
        <v>9.58</v>
      </c>
      <c r="J942">
        <f t="shared" si="14"/>
        <v>0</v>
      </c>
      <c r="AG942" t="s">
        <v>110</v>
      </c>
    </row>
    <row r="943" spans="1:34" x14ac:dyDescent="0.25">
      <c r="A943" t="s">
        <v>0</v>
      </c>
      <c r="B943" s="1">
        <v>42692</v>
      </c>
      <c r="C943" s="2">
        <v>0.99080530092592589</v>
      </c>
      <c r="D943" t="s">
        <v>345</v>
      </c>
      <c r="E943" t="s">
        <v>224</v>
      </c>
      <c r="F943">
        <v>9.58</v>
      </c>
      <c r="J943">
        <f t="shared" si="14"/>
        <v>0</v>
      </c>
      <c r="AH943" t="s">
        <v>350</v>
      </c>
    </row>
    <row r="944" spans="1:34" x14ac:dyDescent="0.25">
      <c r="A944" t="s">
        <v>0</v>
      </c>
      <c r="B944" s="1">
        <v>42692</v>
      </c>
      <c r="C944" s="2">
        <v>0.99083010416666673</v>
      </c>
      <c r="D944" t="s">
        <v>345</v>
      </c>
      <c r="E944" t="s">
        <v>104</v>
      </c>
      <c r="F944">
        <v>9.58</v>
      </c>
      <c r="J944">
        <f t="shared" si="14"/>
        <v>0</v>
      </c>
      <c r="AG944" t="s">
        <v>351</v>
      </c>
    </row>
    <row r="945" spans="1:34" x14ac:dyDescent="0.25">
      <c r="A945" t="s">
        <v>0</v>
      </c>
      <c r="B945" s="1">
        <v>42692</v>
      </c>
      <c r="C945" s="2">
        <v>0.99080533564814821</v>
      </c>
      <c r="D945" t="s">
        <v>345</v>
      </c>
      <c r="E945" t="s">
        <v>224</v>
      </c>
      <c r="F945">
        <v>9.58</v>
      </c>
      <c r="J945">
        <f t="shared" si="14"/>
        <v>0</v>
      </c>
      <c r="AH945" t="s">
        <v>268</v>
      </c>
    </row>
    <row r="946" spans="1:34" x14ac:dyDescent="0.25">
      <c r="A946" t="s">
        <v>0</v>
      </c>
      <c r="B946" s="1">
        <v>42692</v>
      </c>
      <c r="C946" s="2">
        <v>0.99083262731481481</v>
      </c>
      <c r="D946" t="s">
        <v>345</v>
      </c>
      <c r="E946" t="s">
        <v>104</v>
      </c>
      <c r="F946">
        <v>9.58</v>
      </c>
      <c r="J946">
        <f t="shared" si="14"/>
        <v>0</v>
      </c>
      <c r="AG946" t="s">
        <v>352</v>
      </c>
    </row>
    <row r="947" spans="1:34" x14ac:dyDescent="0.25">
      <c r="A947" t="s">
        <v>0</v>
      </c>
      <c r="B947" s="1">
        <v>42692</v>
      </c>
      <c r="C947" s="2">
        <v>0.99083391203703697</v>
      </c>
      <c r="D947" t="s">
        <v>345</v>
      </c>
      <c r="E947" t="s">
        <v>104</v>
      </c>
      <c r="F947">
        <v>9.58</v>
      </c>
      <c r="J947">
        <f t="shared" si="14"/>
        <v>0</v>
      </c>
    </row>
    <row r="948" spans="1:34" x14ac:dyDescent="0.25">
      <c r="A948" t="s">
        <v>0</v>
      </c>
      <c r="B948" s="1">
        <v>42692</v>
      </c>
      <c r="C948" s="2">
        <v>0.99083513888888886</v>
      </c>
      <c r="D948" t="s">
        <v>345</v>
      </c>
      <c r="E948" t="s">
        <v>104</v>
      </c>
      <c r="F948">
        <v>9.58</v>
      </c>
      <c r="J948">
        <f t="shared" si="14"/>
        <v>0</v>
      </c>
      <c r="AG948" t="s">
        <v>106</v>
      </c>
    </row>
    <row r="949" spans="1:34" x14ac:dyDescent="0.25">
      <c r="A949" t="s">
        <v>0</v>
      </c>
      <c r="B949" s="1">
        <v>42692</v>
      </c>
      <c r="C949" s="2">
        <v>0.9908363541666666</v>
      </c>
      <c r="D949" t="s">
        <v>345</v>
      </c>
      <c r="E949" t="s">
        <v>104</v>
      </c>
      <c r="F949">
        <v>9.58</v>
      </c>
      <c r="J949">
        <f t="shared" si="14"/>
        <v>0</v>
      </c>
      <c r="AG949" t="s">
        <v>107</v>
      </c>
    </row>
    <row r="950" spans="1:34" x14ac:dyDescent="0.25">
      <c r="A950" t="s">
        <v>0</v>
      </c>
      <c r="B950" s="1">
        <v>42692</v>
      </c>
      <c r="C950" s="2">
        <v>0.99083756944444445</v>
      </c>
      <c r="D950" t="s">
        <v>345</v>
      </c>
      <c r="E950" t="s">
        <v>104</v>
      </c>
      <c r="F950">
        <v>9.58</v>
      </c>
      <c r="J950">
        <f t="shared" si="14"/>
        <v>0</v>
      </c>
      <c r="AG950" t="s">
        <v>111</v>
      </c>
    </row>
    <row r="951" spans="1:34" x14ac:dyDescent="0.25">
      <c r="A951" t="s">
        <v>0</v>
      </c>
      <c r="B951" s="1">
        <v>42692</v>
      </c>
      <c r="C951" s="2">
        <v>0.99083878472222231</v>
      </c>
      <c r="D951" t="s">
        <v>345</v>
      </c>
      <c r="E951" t="s">
        <v>104</v>
      </c>
      <c r="F951">
        <v>9.58</v>
      </c>
      <c r="J951">
        <f t="shared" si="14"/>
        <v>0</v>
      </c>
      <c r="AG951" t="s">
        <v>110</v>
      </c>
    </row>
    <row r="952" spans="1:34" x14ac:dyDescent="0.25">
      <c r="A952" t="s">
        <v>0</v>
      </c>
      <c r="B952" s="1">
        <v>42692</v>
      </c>
      <c r="C952" s="2">
        <v>0.99083513888888886</v>
      </c>
      <c r="D952" t="s">
        <v>345</v>
      </c>
      <c r="E952" t="s">
        <v>155</v>
      </c>
      <c r="F952">
        <v>9.57</v>
      </c>
      <c r="J952">
        <f t="shared" si="14"/>
        <v>0</v>
      </c>
      <c r="L952" t="s">
        <v>353</v>
      </c>
      <c r="M952">
        <v>9.57</v>
      </c>
      <c r="N952">
        <v>9.5749790000000008</v>
      </c>
      <c r="O952">
        <v>1.85E-4</v>
      </c>
      <c r="P952">
        <v>3.333E-3</v>
      </c>
      <c r="Q952">
        <v>0</v>
      </c>
      <c r="R952">
        <v>4.5000000000000003E-5</v>
      </c>
      <c r="S952">
        <v>3</v>
      </c>
    </row>
    <row r="953" spans="1:34" x14ac:dyDescent="0.25">
      <c r="A953" t="s">
        <v>0</v>
      </c>
      <c r="B953" s="1">
        <v>42692</v>
      </c>
      <c r="C953" s="2">
        <v>0.99084381944444455</v>
      </c>
      <c r="D953" t="s">
        <v>345</v>
      </c>
      <c r="E953" t="s">
        <v>327</v>
      </c>
      <c r="F953">
        <v>9.57</v>
      </c>
      <c r="G953">
        <v>91.999234000000001</v>
      </c>
      <c r="H953">
        <v>32.4</v>
      </c>
      <c r="I953">
        <v>0.1525</v>
      </c>
      <c r="J953">
        <f t="shared" si="14"/>
        <v>4.9409999999999998</v>
      </c>
    </row>
    <row r="954" spans="1:34" x14ac:dyDescent="0.25">
      <c r="A954" t="s">
        <v>0</v>
      </c>
      <c r="B954" s="1">
        <v>42692</v>
      </c>
      <c r="C954" s="2">
        <v>0.99084509259259257</v>
      </c>
      <c r="D954" t="s">
        <v>345</v>
      </c>
      <c r="E954" t="s">
        <v>327</v>
      </c>
      <c r="F954">
        <v>9.57</v>
      </c>
      <c r="G954">
        <v>91.999234000000001</v>
      </c>
      <c r="H954">
        <v>32.4</v>
      </c>
      <c r="I954">
        <v>0.1525</v>
      </c>
      <c r="J954">
        <f t="shared" si="14"/>
        <v>4.9409999999999998</v>
      </c>
    </row>
    <row r="955" spans="1:34" x14ac:dyDescent="0.25">
      <c r="A955" t="s">
        <v>0</v>
      </c>
      <c r="B955" s="1">
        <v>42692</v>
      </c>
      <c r="C955" s="2">
        <v>0.99088482638888886</v>
      </c>
      <c r="D955" t="s">
        <v>345</v>
      </c>
      <c r="E955" t="s">
        <v>327</v>
      </c>
      <c r="F955">
        <v>9.57</v>
      </c>
      <c r="G955">
        <v>91.999163999999993</v>
      </c>
      <c r="H955">
        <v>32.4</v>
      </c>
      <c r="I955">
        <v>0.15375</v>
      </c>
      <c r="J955">
        <f t="shared" si="14"/>
        <v>4.9814999999999996</v>
      </c>
    </row>
    <row r="956" spans="1:34" x14ac:dyDescent="0.25">
      <c r="A956" t="s">
        <v>0</v>
      </c>
      <c r="B956" s="1">
        <v>42692</v>
      </c>
      <c r="C956" s="2">
        <v>0.99091758101851857</v>
      </c>
      <c r="D956" t="s">
        <v>345</v>
      </c>
      <c r="E956" t="s">
        <v>327</v>
      </c>
      <c r="F956">
        <v>9.57</v>
      </c>
      <c r="G956">
        <v>91.998334</v>
      </c>
      <c r="H956">
        <v>32.4</v>
      </c>
      <c r="I956">
        <v>0.13750000000000001</v>
      </c>
      <c r="J956">
        <f t="shared" si="14"/>
        <v>4.4550000000000001</v>
      </c>
    </row>
    <row r="957" spans="1:34" x14ac:dyDescent="0.25">
      <c r="A957" t="s">
        <v>0</v>
      </c>
      <c r="B957" s="1">
        <v>42692</v>
      </c>
      <c r="C957" s="2">
        <v>0.99095031249999999</v>
      </c>
      <c r="D957" t="s">
        <v>345</v>
      </c>
      <c r="E957" t="s">
        <v>354</v>
      </c>
      <c r="J957">
        <f t="shared" si="14"/>
        <v>0</v>
      </c>
    </row>
    <row r="958" spans="1:34" x14ac:dyDescent="0.25">
      <c r="A958" t="s">
        <v>0</v>
      </c>
      <c r="B958" s="1">
        <v>42692</v>
      </c>
      <c r="C958" s="2">
        <v>0.99095155092592602</v>
      </c>
      <c r="D958" t="s">
        <v>345</v>
      </c>
      <c r="E958" t="s">
        <v>277</v>
      </c>
      <c r="J958">
        <f t="shared" si="14"/>
        <v>0</v>
      </c>
    </row>
    <row r="959" spans="1:34" x14ac:dyDescent="0.25">
      <c r="A959" t="s">
        <v>0</v>
      </c>
      <c r="B959" s="1">
        <v>42692</v>
      </c>
      <c r="C959" s="2">
        <v>0.99092385416666673</v>
      </c>
      <c r="D959" t="s">
        <v>345</v>
      </c>
      <c r="E959" t="s">
        <v>121</v>
      </c>
      <c r="J959">
        <f t="shared" si="14"/>
        <v>0</v>
      </c>
      <c r="L959" t="s">
        <v>278</v>
      </c>
    </row>
    <row r="960" spans="1:34" x14ac:dyDescent="0.25">
      <c r="A960" t="s">
        <v>0</v>
      </c>
      <c r="B960" s="1">
        <v>42692</v>
      </c>
      <c r="C960" s="2">
        <v>0.99095629629629622</v>
      </c>
      <c r="D960" t="s">
        <v>345</v>
      </c>
      <c r="E960" t="s">
        <v>327</v>
      </c>
      <c r="F960">
        <v>9.57</v>
      </c>
      <c r="G960">
        <v>91.998299000000003</v>
      </c>
      <c r="H960">
        <v>32.4</v>
      </c>
      <c r="I960">
        <v>0.15375</v>
      </c>
      <c r="J960">
        <f t="shared" si="14"/>
        <v>4.9814999999999996</v>
      </c>
    </row>
    <row r="961" spans="1:12" x14ac:dyDescent="0.25">
      <c r="A961" t="s">
        <v>0</v>
      </c>
      <c r="B961" s="1">
        <v>42692</v>
      </c>
      <c r="C961" s="2">
        <v>0.99098555555555556</v>
      </c>
      <c r="D961" t="s">
        <v>345</v>
      </c>
      <c r="E961" t="s">
        <v>355</v>
      </c>
      <c r="J961">
        <f t="shared" si="14"/>
        <v>0</v>
      </c>
    </row>
    <row r="962" spans="1:12" x14ac:dyDescent="0.25">
      <c r="A962" t="s">
        <v>0</v>
      </c>
      <c r="B962" s="1">
        <v>42692</v>
      </c>
      <c r="C962" s="2">
        <v>0.99098913194444449</v>
      </c>
      <c r="D962" t="s">
        <v>345</v>
      </c>
      <c r="E962" t="s">
        <v>277</v>
      </c>
      <c r="J962">
        <f t="shared" si="14"/>
        <v>0</v>
      </c>
    </row>
    <row r="963" spans="1:12" x14ac:dyDescent="0.25">
      <c r="A963" t="s">
        <v>0</v>
      </c>
      <c r="B963" s="1">
        <v>42692</v>
      </c>
      <c r="C963" s="2">
        <v>0.990986701388889</v>
      </c>
      <c r="D963" t="s">
        <v>345</v>
      </c>
      <c r="E963" t="s">
        <v>121</v>
      </c>
      <c r="J963">
        <f t="shared" ref="J963:J1026" si="15">+H963*I963</f>
        <v>0</v>
      </c>
      <c r="L963" t="s">
        <v>278</v>
      </c>
    </row>
    <row r="964" spans="1:12" x14ac:dyDescent="0.25">
      <c r="A964" t="s">
        <v>0</v>
      </c>
      <c r="B964" s="1">
        <v>42692</v>
      </c>
      <c r="C964" s="2">
        <v>0.99099152777777777</v>
      </c>
      <c r="D964" t="s">
        <v>345</v>
      </c>
      <c r="E964" t="s">
        <v>327</v>
      </c>
      <c r="F964">
        <v>9.57</v>
      </c>
      <c r="G964">
        <v>91.999889999999994</v>
      </c>
      <c r="H964">
        <v>32.4</v>
      </c>
      <c r="I964">
        <v>0.16</v>
      </c>
      <c r="J964">
        <f t="shared" si="15"/>
        <v>5.1840000000000002</v>
      </c>
    </row>
    <row r="965" spans="1:12" x14ac:dyDescent="0.25">
      <c r="A965" t="s">
        <v>0</v>
      </c>
      <c r="B965" s="1">
        <v>42692</v>
      </c>
      <c r="C965" s="2">
        <v>0.99102081018518529</v>
      </c>
      <c r="D965" t="s">
        <v>345</v>
      </c>
      <c r="E965" t="s">
        <v>356</v>
      </c>
      <c r="J965">
        <f t="shared" si="15"/>
        <v>0</v>
      </c>
    </row>
    <row r="966" spans="1:12" x14ac:dyDescent="0.25">
      <c r="A966" t="s">
        <v>0</v>
      </c>
      <c r="B966" s="1">
        <v>42692</v>
      </c>
      <c r="C966" s="2">
        <v>0.99102431712962957</v>
      </c>
      <c r="D966" t="s">
        <v>345</v>
      </c>
      <c r="E966" t="s">
        <v>327</v>
      </c>
      <c r="F966">
        <v>9.57</v>
      </c>
      <c r="G966">
        <v>91.995834000000002</v>
      </c>
      <c r="H966">
        <v>32.4</v>
      </c>
      <c r="I966">
        <v>0.17874999999999999</v>
      </c>
      <c r="J966">
        <f t="shared" si="15"/>
        <v>5.7914999999999992</v>
      </c>
    </row>
    <row r="967" spans="1:12" x14ac:dyDescent="0.25">
      <c r="A967" t="s">
        <v>0</v>
      </c>
      <c r="B967" s="1">
        <v>42692</v>
      </c>
      <c r="C967" s="2">
        <v>0.99105587962962971</v>
      </c>
      <c r="D967" t="s">
        <v>345</v>
      </c>
      <c r="E967" t="s">
        <v>357</v>
      </c>
      <c r="J967">
        <f t="shared" si="15"/>
        <v>0</v>
      </c>
    </row>
    <row r="968" spans="1:12" x14ac:dyDescent="0.25">
      <c r="A968" t="s">
        <v>0</v>
      </c>
      <c r="B968" s="1">
        <v>42692</v>
      </c>
      <c r="C968" s="2">
        <v>0.99105723379629629</v>
      </c>
      <c r="D968" t="s">
        <v>345</v>
      </c>
      <c r="E968" t="s">
        <v>358</v>
      </c>
      <c r="J968">
        <f t="shared" si="15"/>
        <v>0</v>
      </c>
    </row>
    <row r="969" spans="1:12" x14ac:dyDescent="0.25">
      <c r="A969" t="s">
        <v>0</v>
      </c>
      <c r="B969" s="1">
        <v>42692</v>
      </c>
      <c r="C969" s="2">
        <v>0.99106084490740731</v>
      </c>
      <c r="D969" t="s">
        <v>345</v>
      </c>
      <c r="E969" t="s">
        <v>145</v>
      </c>
      <c r="J969">
        <f t="shared" si="15"/>
        <v>0</v>
      </c>
    </row>
    <row r="970" spans="1:12" x14ac:dyDescent="0.25">
      <c r="A970" t="s">
        <v>0</v>
      </c>
      <c r="B970" s="1">
        <v>42692</v>
      </c>
      <c r="C970" s="2">
        <v>0.99105721064814822</v>
      </c>
      <c r="D970" t="s">
        <v>345</v>
      </c>
      <c r="E970" t="s">
        <v>121</v>
      </c>
      <c r="J970">
        <f t="shared" si="15"/>
        <v>0</v>
      </c>
      <c r="L970" t="s">
        <v>359</v>
      </c>
    </row>
    <row r="971" spans="1:12" x14ac:dyDescent="0.25">
      <c r="A971" t="s">
        <v>0</v>
      </c>
      <c r="B971" s="1">
        <v>42692</v>
      </c>
      <c r="C971" s="2">
        <v>0.99106331018518512</v>
      </c>
      <c r="D971" t="s">
        <v>345</v>
      </c>
      <c r="E971" t="s">
        <v>360</v>
      </c>
      <c r="J971">
        <f t="shared" si="15"/>
        <v>0</v>
      </c>
    </row>
    <row r="972" spans="1:12" x14ac:dyDescent="0.25">
      <c r="A972" t="s">
        <v>0</v>
      </c>
      <c r="B972" s="1">
        <v>42692</v>
      </c>
      <c r="C972" s="2">
        <v>0.99105722222222215</v>
      </c>
      <c r="D972" t="s">
        <v>345</v>
      </c>
      <c r="E972" t="s">
        <v>121</v>
      </c>
      <c r="J972">
        <f t="shared" si="15"/>
        <v>0</v>
      </c>
      <c r="L972" t="s">
        <v>361</v>
      </c>
    </row>
    <row r="973" spans="1:12" x14ac:dyDescent="0.25">
      <c r="A973" t="s">
        <v>0</v>
      </c>
      <c r="B973" s="1">
        <v>42692</v>
      </c>
      <c r="C973" s="2">
        <v>0.99106571759259265</v>
      </c>
      <c r="D973" t="s">
        <v>345</v>
      </c>
      <c r="E973" t="s">
        <v>327</v>
      </c>
      <c r="F973">
        <v>9.57</v>
      </c>
      <c r="G973">
        <v>91.998085000000003</v>
      </c>
      <c r="H973">
        <v>32.4</v>
      </c>
      <c r="I973">
        <v>0.17125000000000001</v>
      </c>
      <c r="J973">
        <f t="shared" si="15"/>
        <v>5.5484999999999998</v>
      </c>
    </row>
    <row r="974" spans="1:12" x14ac:dyDescent="0.25">
      <c r="A974" t="s">
        <v>0</v>
      </c>
      <c r="B974" s="1">
        <v>42692</v>
      </c>
      <c r="C974" s="2">
        <v>0.99109148148148141</v>
      </c>
      <c r="D974" t="s">
        <v>345</v>
      </c>
      <c r="E974" t="s">
        <v>362</v>
      </c>
      <c r="J974">
        <f t="shared" si="15"/>
        <v>0</v>
      </c>
    </row>
    <row r="975" spans="1:12" x14ac:dyDescent="0.25">
      <c r="A975" t="s">
        <v>0</v>
      </c>
      <c r="B975" s="1">
        <v>42692</v>
      </c>
      <c r="C975" s="2">
        <v>0.99109263888888888</v>
      </c>
      <c r="D975" t="s">
        <v>345</v>
      </c>
      <c r="E975" t="s">
        <v>363</v>
      </c>
      <c r="J975">
        <f t="shared" si="15"/>
        <v>0</v>
      </c>
    </row>
    <row r="976" spans="1:12" x14ac:dyDescent="0.25">
      <c r="A976" t="s">
        <v>0</v>
      </c>
      <c r="B976" s="1">
        <v>42692</v>
      </c>
      <c r="C976" s="2">
        <v>0.99109379629629624</v>
      </c>
      <c r="D976" t="s">
        <v>345</v>
      </c>
      <c r="E976" t="s">
        <v>153</v>
      </c>
      <c r="J976">
        <f t="shared" si="15"/>
        <v>0</v>
      </c>
    </row>
    <row r="977" spans="1:19" x14ac:dyDescent="0.25">
      <c r="A977" t="s">
        <v>0</v>
      </c>
      <c r="B977" s="1">
        <v>42692</v>
      </c>
      <c r="C977" s="2">
        <v>0.99109729166666671</v>
      </c>
      <c r="D977" t="s">
        <v>345</v>
      </c>
      <c r="E977" t="s">
        <v>270</v>
      </c>
      <c r="J977">
        <f t="shared" si="15"/>
        <v>0</v>
      </c>
    </row>
    <row r="978" spans="1:19" x14ac:dyDescent="0.25">
      <c r="A978" t="s">
        <v>0</v>
      </c>
      <c r="B978" s="1">
        <v>42692</v>
      </c>
      <c r="C978" s="2">
        <v>0.99109844907407407</v>
      </c>
      <c r="D978" t="s">
        <v>345</v>
      </c>
      <c r="E978" t="s">
        <v>327</v>
      </c>
      <c r="F978">
        <v>9.57</v>
      </c>
      <c r="G978">
        <v>91.999330999999998</v>
      </c>
      <c r="H978">
        <v>32.375</v>
      </c>
      <c r="I978">
        <v>0.20874999999999999</v>
      </c>
      <c r="J978">
        <f t="shared" si="15"/>
        <v>6.7582812499999996</v>
      </c>
    </row>
    <row r="979" spans="1:19" x14ac:dyDescent="0.25">
      <c r="A979" t="s">
        <v>0</v>
      </c>
      <c r="B979" s="1">
        <v>42692</v>
      </c>
      <c r="C979" s="2">
        <v>0.99112666666666671</v>
      </c>
      <c r="D979" t="s">
        <v>364</v>
      </c>
      <c r="E979" t="s">
        <v>149</v>
      </c>
      <c r="J979">
        <f t="shared" si="15"/>
        <v>0</v>
      </c>
    </row>
    <row r="980" spans="1:19" x14ac:dyDescent="0.25">
      <c r="A980" t="s">
        <v>0</v>
      </c>
      <c r="B980" s="1">
        <v>42692</v>
      </c>
      <c r="C980" s="2">
        <v>0.99112796296296291</v>
      </c>
      <c r="D980" t="s">
        <v>364</v>
      </c>
      <c r="E980" t="s">
        <v>365</v>
      </c>
      <c r="J980">
        <f t="shared" si="15"/>
        <v>0</v>
      </c>
    </row>
    <row r="981" spans="1:19" x14ac:dyDescent="0.25">
      <c r="A981" t="s">
        <v>0</v>
      </c>
      <c r="B981" s="1">
        <v>42692</v>
      </c>
      <c r="C981" s="2">
        <v>0.99112912037037038</v>
      </c>
      <c r="D981" t="s">
        <v>364</v>
      </c>
      <c r="E981" t="s">
        <v>272</v>
      </c>
      <c r="J981">
        <f t="shared" si="15"/>
        <v>0</v>
      </c>
    </row>
    <row r="982" spans="1:19" x14ac:dyDescent="0.25">
      <c r="A982" t="s">
        <v>0</v>
      </c>
      <c r="B982" s="1">
        <v>42692</v>
      </c>
      <c r="C982" s="2">
        <v>0.99113033564814812</v>
      </c>
      <c r="D982" t="s">
        <v>364</v>
      </c>
      <c r="E982" t="s">
        <v>153</v>
      </c>
      <c r="J982">
        <f t="shared" si="15"/>
        <v>0</v>
      </c>
    </row>
    <row r="983" spans="1:19" x14ac:dyDescent="0.25">
      <c r="A983" t="s">
        <v>0</v>
      </c>
      <c r="B983" s="1">
        <v>42692</v>
      </c>
      <c r="C983" s="2">
        <v>0.99113395833333329</v>
      </c>
      <c r="D983" t="s">
        <v>364</v>
      </c>
      <c r="E983" t="s">
        <v>366</v>
      </c>
      <c r="F983">
        <v>9.57</v>
      </c>
      <c r="G983">
        <v>92.001807999999997</v>
      </c>
      <c r="H983">
        <v>32.35</v>
      </c>
      <c r="I983">
        <v>0.45500000000000002</v>
      </c>
      <c r="J983">
        <f t="shared" si="15"/>
        <v>14.719250000000001</v>
      </c>
    </row>
    <row r="984" spans="1:19" x14ac:dyDescent="0.25">
      <c r="A984" t="s">
        <v>0</v>
      </c>
      <c r="B984" s="1">
        <v>42692</v>
      </c>
      <c r="C984" s="2">
        <v>0.99116208333333333</v>
      </c>
      <c r="D984" t="s">
        <v>364</v>
      </c>
      <c r="E984" t="s">
        <v>367</v>
      </c>
      <c r="J984">
        <f t="shared" si="15"/>
        <v>0</v>
      </c>
    </row>
    <row r="985" spans="1:19" x14ac:dyDescent="0.25">
      <c r="A985" t="s">
        <v>0</v>
      </c>
      <c r="B985" s="1">
        <v>42692</v>
      </c>
      <c r="C985" s="2">
        <v>0.99115631944444438</v>
      </c>
      <c r="D985" t="s">
        <v>364</v>
      </c>
      <c r="E985" t="s">
        <v>121</v>
      </c>
      <c r="J985">
        <f t="shared" si="15"/>
        <v>0</v>
      </c>
      <c r="L985" t="s">
        <v>368</v>
      </c>
    </row>
    <row r="986" spans="1:19" x14ac:dyDescent="0.25">
      <c r="A986" t="s">
        <v>0</v>
      </c>
      <c r="B986" s="1">
        <v>42692</v>
      </c>
      <c r="C986" s="2">
        <v>0.99116684027777779</v>
      </c>
      <c r="D986" t="s">
        <v>364</v>
      </c>
      <c r="E986" t="s">
        <v>366</v>
      </c>
      <c r="F986">
        <v>9.57</v>
      </c>
      <c r="G986">
        <v>92.109247999999994</v>
      </c>
      <c r="H986">
        <v>32.35</v>
      </c>
      <c r="I986">
        <v>0.38874999999999998</v>
      </c>
      <c r="J986">
        <f t="shared" si="15"/>
        <v>12.576062500000001</v>
      </c>
    </row>
    <row r="987" spans="1:19" x14ac:dyDescent="0.25">
      <c r="A987" t="s">
        <v>0</v>
      </c>
      <c r="B987" s="1">
        <v>42692</v>
      </c>
      <c r="C987" s="2">
        <v>0.99116810185185189</v>
      </c>
      <c r="D987" t="s">
        <v>364</v>
      </c>
      <c r="E987" t="s">
        <v>155</v>
      </c>
      <c r="F987">
        <v>9.51</v>
      </c>
      <c r="J987">
        <f t="shared" si="15"/>
        <v>0</v>
      </c>
      <c r="L987" t="s">
        <v>369</v>
      </c>
      <c r="M987">
        <v>9.51</v>
      </c>
      <c r="N987">
        <v>9.5699989999999993</v>
      </c>
      <c r="O987">
        <v>0</v>
      </c>
      <c r="P987">
        <v>0.06</v>
      </c>
      <c r="Q987">
        <v>0.03</v>
      </c>
      <c r="R987">
        <v>0</v>
      </c>
      <c r="S987">
        <v>1</v>
      </c>
    </row>
    <row r="988" spans="1:19" x14ac:dyDescent="0.25">
      <c r="A988" t="s">
        <v>0</v>
      </c>
      <c r="B988" s="1">
        <v>42692</v>
      </c>
      <c r="C988" s="2">
        <v>0.9911784027777778</v>
      </c>
      <c r="D988" t="s">
        <v>364</v>
      </c>
      <c r="E988" t="s">
        <v>155</v>
      </c>
      <c r="F988">
        <v>9.5399999999999991</v>
      </c>
      <c r="J988">
        <f t="shared" si="15"/>
        <v>0</v>
      </c>
      <c r="L988" t="s">
        <v>370</v>
      </c>
      <c r="M988">
        <v>9.5399999999999991</v>
      </c>
      <c r="N988">
        <v>9.5698229999999995</v>
      </c>
      <c r="O988">
        <v>2.1999999999999999E-5</v>
      </c>
      <c r="P988">
        <v>-0.03</v>
      </c>
      <c r="Q988">
        <v>1.4999999999999999E-2</v>
      </c>
      <c r="R988">
        <v>9.9999999999999995E-7</v>
      </c>
      <c r="S988">
        <v>1</v>
      </c>
    </row>
    <row r="989" spans="1:19" x14ac:dyDescent="0.25">
      <c r="A989" t="s">
        <v>0</v>
      </c>
      <c r="B989" s="1">
        <v>42692</v>
      </c>
      <c r="C989" s="2">
        <v>0.99118972222222224</v>
      </c>
      <c r="D989" t="s">
        <v>364</v>
      </c>
      <c r="E989" t="s">
        <v>155</v>
      </c>
      <c r="F989">
        <v>9.6</v>
      </c>
      <c r="J989">
        <f t="shared" si="15"/>
        <v>0</v>
      </c>
      <c r="L989" t="s">
        <v>371</v>
      </c>
      <c r="M989">
        <v>9.6</v>
      </c>
      <c r="N989">
        <v>9.5682209999999994</v>
      </c>
      <c r="O989">
        <v>2.2000000000000001E-4</v>
      </c>
      <c r="P989">
        <v>-0.06</v>
      </c>
      <c r="Q989">
        <v>-4.4999999999999998E-2</v>
      </c>
      <c r="R989">
        <v>7.9999999999999996E-6</v>
      </c>
      <c r="S989">
        <v>1</v>
      </c>
    </row>
    <row r="990" spans="1:19" x14ac:dyDescent="0.25">
      <c r="A990" t="s">
        <v>0</v>
      </c>
      <c r="B990" s="1">
        <v>42692</v>
      </c>
      <c r="C990" s="2">
        <v>0.99120156250000002</v>
      </c>
      <c r="D990" t="s">
        <v>364</v>
      </c>
      <c r="E990" t="s">
        <v>155</v>
      </c>
      <c r="F990">
        <v>9.57</v>
      </c>
      <c r="J990">
        <f t="shared" si="15"/>
        <v>0</v>
      </c>
      <c r="L990" t="s">
        <v>372</v>
      </c>
      <c r="M990">
        <v>9.57</v>
      </c>
      <c r="N990">
        <v>9.5628250000000001</v>
      </c>
      <c r="O990">
        <v>8.8699999999999998E-4</v>
      </c>
      <c r="P990">
        <v>0.03</v>
      </c>
      <c r="Q990">
        <v>-1.4999999999999999E-2</v>
      </c>
      <c r="R990">
        <v>3.3000000000000003E-5</v>
      </c>
      <c r="S990">
        <v>1</v>
      </c>
    </row>
    <row r="991" spans="1:19" x14ac:dyDescent="0.25">
      <c r="A991" t="s">
        <v>0</v>
      </c>
      <c r="B991" s="1">
        <v>42692</v>
      </c>
      <c r="C991" s="2">
        <v>0.99120535879629623</v>
      </c>
      <c r="D991" t="s">
        <v>364</v>
      </c>
      <c r="E991" t="s">
        <v>366</v>
      </c>
      <c r="F991">
        <v>9.57</v>
      </c>
      <c r="G991">
        <v>92.734301000000002</v>
      </c>
      <c r="H991">
        <v>32.35</v>
      </c>
      <c r="I991">
        <v>0.37125000000000002</v>
      </c>
      <c r="J991">
        <f t="shared" si="15"/>
        <v>12.009937500000001</v>
      </c>
    </row>
    <row r="992" spans="1:19" x14ac:dyDescent="0.25">
      <c r="A992" t="s">
        <v>0</v>
      </c>
      <c r="B992" s="1">
        <v>42692</v>
      </c>
      <c r="C992" s="2">
        <v>0.99121241898148149</v>
      </c>
      <c r="D992" t="s">
        <v>364</v>
      </c>
      <c r="E992" t="s">
        <v>155</v>
      </c>
      <c r="F992">
        <v>9.5</v>
      </c>
      <c r="J992">
        <f t="shared" si="15"/>
        <v>0</v>
      </c>
      <c r="L992" t="s">
        <v>373</v>
      </c>
      <c r="M992">
        <v>9.5</v>
      </c>
      <c r="N992">
        <v>9.5543270000000007</v>
      </c>
      <c r="O992">
        <v>1.9380000000000001E-3</v>
      </c>
      <c r="P992">
        <v>7.0000000000000007E-2</v>
      </c>
      <c r="Q992">
        <v>0.05</v>
      </c>
      <c r="R992">
        <v>8.0000000000000007E-5</v>
      </c>
      <c r="S992">
        <v>1</v>
      </c>
    </row>
    <row r="993" spans="1:23" x14ac:dyDescent="0.25">
      <c r="A993" t="s">
        <v>0</v>
      </c>
      <c r="B993" s="1">
        <v>42692</v>
      </c>
      <c r="C993" s="2">
        <v>0.99122363425925919</v>
      </c>
      <c r="D993" t="s">
        <v>364</v>
      </c>
      <c r="E993" t="s">
        <v>155</v>
      </c>
      <c r="F993">
        <v>9.5299999999999994</v>
      </c>
      <c r="J993">
        <f t="shared" si="15"/>
        <v>0</v>
      </c>
      <c r="L993" t="s">
        <v>374</v>
      </c>
      <c r="M993">
        <v>9.5299999999999994</v>
      </c>
      <c r="N993">
        <v>9.5495389999999993</v>
      </c>
      <c r="O993">
        <v>2.5309999999999998E-3</v>
      </c>
      <c r="P993">
        <v>-0.03</v>
      </c>
      <c r="Q993">
        <v>0.02</v>
      </c>
      <c r="R993">
        <v>1.2899999999999999E-4</v>
      </c>
      <c r="S993">
        <v>1</v>
      </c>
    </row>
    <row r="994" spans="1:23" x14ac:dyDescent="0.25">
      <c r="A994" t="s">
        <v>0</v>
      </c>
      <c r="B994" s="1">
        <v>42692</v>
      </c>
      <c r="C994" s="2">
        <v>0.99123511574074075</v>
      </c>
      <c r="D994" t="s">
        <v>364</v>
      </c>
      <c r="E994" t="s">
        <v>155</v>
      </c>
      <c r="F994">
        <v>9.6</v>
      </c>
      <c r="J994">
        <f t="shared" si="15"/>
        <v>0</v>
      </c>
      <c r="L994" t="s">
        <v>375</v>
      </c>
      <c r="M994">
        <v>9.6</v>
      </c>
      <c r="N994">
        <v>9.5528510000000004</v>
      </c>
      <c r="O994">
        <v>2.1220000000000002E-3</v>
      </c>
      <c r="P994">
        <v>-7.0000000000000007E-2</v>
      </c>
      <c r="Q994">
        <v>-0.05</v>
      </c>
      <c r="R994">
        <v>1.6000000000000001E-4</v>
      </c>
      <c r="S994">
        <v>1</v>
      </c>
    </row>
    <row r="995" spans="1:23" x14ac:dyDescent="0.25">
      <c r="A995" t="s">
        <v>0</v>
      </c>
      <c r="B995" s="1">
        <v>42692</v>
      </c>
      <c r="C995" s="2">
        <v>0.9912390509259259</v>
      </c>
      <c r="D995" t="s">
        <v>364</v>
      </c>
      <c r="E995" t="s">
        <v>366</v>
      </c>
      <c r="F995">
        <v>9.6</v>
      </c>
      <c r="G995">
        <v>93.441408999999993</v>
      </c>
      <c r="H995">
        <v>32.35</v>
      </c>
      <c r="I995">
        <v>0.36249999999999999</v>
      </c>
      <c r="J995">
        <f t="shared" si="15"/>
        <v>11.726875</v>
      </c>
    </row>
    <row r="996" spans="1:23" x14ac:dyDescent="0.25">
      <c r="A996" t="s">
        <v>0</v>
      </c>
      <c r="B996" s="1">
        <v>42692</v>
      </c>
      <c r="C996" s="2">
        <v>0.99124622685185182</v>
      </c>
      <c r="D996" t="s">
        <v>364</v>
      </c>
      <c r="E996" t="s">
        <v>155</v>
      </c>
      <c r="F996">
        <v>9.61</v>
      </c>
      <c r="J996">
        <f t="shared" si="15"/>
        <v>0</v>
      </c>
      <c r="L996" t="s">
        <v>376</v>
      </c>
      <c r="M996">
        <v>9.61</v>
      </c>
      <c r="N996">
        <v>9.5568059999999999</v>
      </c>
      <c r="O996">
        <v>1.634E-3</v>
      </c>
      <c r="P996">
        <v>-0.01</v>
      </c>
      <c r="Q996">
        <v>-0.04</v>
      </c>
      <c r="R996">
        <v>1.75E-4</v>
      </c>
      <c r="S996">
        <v>1</v>
      </c>
    </row>
    <row r="997" spans="1:23" x14ac:dyDescent="0.25">
      <c r="A997" t="s">
        <v>0</v>
      </c>
      <c r="B997" s="1">
        <v>42692</v>
      </c>
      <c r="C997" s="2">
        <v>0.99125753472222222</v>
      </c>
      <c r="D997" t="s">
        <v>364</v>
      </c>
      <c r="E997" t="s">
        <v>155</v>
      </c>
      <c r="F997">
        <v>9.5299999999999994</v>
      </c>
      <c r="J997">
        <f t="shared" si="15"/>
        <v>0</v>
      </c>
      <c r="L997" t="s">
        <v>377</v>
      </c>
      <c r="M997">
        <v>9.5299999999999994</v>
      </c>
      <c r="N997">
        <v>9.5529109999999999</v>
      </c>
      <c r="O997">
        <v>2.114E-3</v>
      </c>
      <c r="P997">
        <v>0.08</v>
      </c>
      <c r="Q997">
        <v>3.5000000000000003E-2</v>
      </c>
      <c r="R997">
        <v>1.9599999999999999E-4</v>
      </c>
      <c r="S997">
        <v>1</v>
      </c>
    </row>
    <row r="998" spans="1:23" x14ac:dyDescent="0.25">
      <c r="A998" t="s">
        <v>0</v>
      </c>
      <c r="B998" s="1">
        <v>42692</v>
      </c>
      <c r="C998" s="2">
        <v>0.99127100694444448</v>
      </c>
      <c r="D998" t="s">
        <v>364</v>
      </c>
      <c r="E998" t="s">
        <v>147</v>
      </c>
      <c r="J998">
        <f t="shared" si="15"/>
        <v>0</v>
      </c>
      <c r="T998">
        <v>796.87060499999995</v>
      </c>
      <c r="U998">
        <v>20.7</v>
      </c>
      <c r="V998">
        <v>14.015717</v>
      </c>
      <c r="W998">
        <v>20.664490000000001</v>
      </c>
    </row>
    <row r="999" spans="1:23" x14ac:dyDescent="0.25">
      <c r="A999" t="s">
        <v>0</v>
      </c>
      <c r="B999" s="1">
        <v>42692</v>
      </c>
      <c r="C999" s="2">
        <v>0.99126996527777778</v>
      </c>
      <c r="D999" t="s">
        <v>364</v>
      </c>
      <c r="E999" t="s">
        <v>155</v>
      </c>
      <c r="F999">
        <v>9.5</v>
      </c>
      <c r="J999">
        <f t="shared" si="15"/>
        <v>0</v>
      </c>
      <c r="L999" t="s">
        <v>378</v>
      </c>
      <c r="M999">
        <v>9.5</v>
      </c>
      <c r="N999">
        <v>9.5479210000000005</v>
      </c>
      <c r="O999">
        <v>2.7079999999999999E-3</v>
      </c>
      <c r="P999">
        <v>0.03</v>
      </c>
      <c r="Q999">
        <v>5.5E-2</v>
      </c>
      <c r="R999">
        <v>2.2499999999999999E-4</v>
      </c>
      <c r="S999">
        <v>1</v>
      </c>
    </row>
    <row r="1000" spans="1:23" x14ac:dyDescent="0.25">
      <c r="A1000" t="s">
        <v>0</v>
      </c>
      <c r="B1000" s="1">
        <v>42692</v>
      </c>
      <c r="C1000" s="2">
        <v>0.99127630787037047</v>
      </c>
      <c r="D1000" t="s">
        <v>364</v>
      </c>
      <c r="E1000" t="s">
        <v>366</v>
      </c>
      <c r="F1000">
        <v>9.5</v>
      </c>
      <c r="G1000">
        <v>94.223714999999999</v>
      </c>
      <c r="H1000">
        <v>32.35</v>
      </c>
      <c r="I1000">
        <v>0.34749999999999998</v>
      </c>
      <c r="J1000">
        <f t="shared" si="15"/>
        <v>11.241624999999999</v>
      </c>
    </row>
    <row r="1001" spans="1:23" x14ac:dyDescent="0.25">
      <c r="A1001" t="s">
        <v>0</v>
      </c>
      <c r="B1001" s="1">
        <v>42692</v>
      </c>
      <c r="C1001" s="2">
        <v>0.99128017361111109</v>
      </c>
      <c r="D1001" t="s">
        <v>364</v>
      </c>
      <c r="E1001" t="s">
        <v>155</v>
      </c>
      <c r="F1001">
        <v>9.56</v>
      </c>
      <c r="J1001">
        <f t="shared" si="15"/>
        <v>0</v>
      </c>
      <c r="L1001" t="s">
        <v>379</v>
      </c>
      <c r="M1001">
        <v>9.56</v>
      </c>
      <c r="N1001">
        <v>9.553623</v>
      </c>
      <c r="O1001">
        <v>1.805E-3</v>
      </c>
      <c r="P1001">
        <v>-0.06</v>
      </c>
      <c r="Q1001">
        <v>-1.4999999999999999E-2</v>
      </c>
      <c r="R1001">
        <v>2.3800000000000001E-4</v>
      </c>
      <c r="S1001">
        <v>1</v>
      </c>
    </row>
    <row r="1002" spans="1:23" x14ac:dyDescent="0.25">
      <c r="A1002" t="s">
        <v>0</v>
      </c>
      <c r="B1002" s="1">
        <v>42692</v>
      </c>
      <c r="C1002" s="2">
        <v>0.99129145833333332</v>
      </c>
      <c r="D1002" t="s">
        <v>364</v>
      </c>
      <c r="E1002" t="s">
        <v>155</v>
      </c>
      <c r="F1002">
        <v>9.6</v>
      </c>
      <c r="J1002">
        <f t="shared" si="15"/>
        <v>0</v>
      </c>
      <c r="L1002" t="s">
        <v>380</v>
      </c>
      <c r="M1002">
        <v>9.6</v>
      </c>
      <c r="N1002">
        <v>9.564724</v>
      </c>
      <c r="O1002">
        <v>-2.3499999999999999E-4</v>
      </c>
      <c r="P1002">
        <v>-0.04</v>
      </c>
      <c r="Q1002">
        <v>-0.05</v>
      </c>
      <c r="R1002">
        <v>2.2800000000000001E-4</v>
      </c>
      <c r="S1002">
        <v>1</v>
      </c>
    </row>
    <row r="1003" spans="1:23" x14ac:dyDescent="0.25">
      <c r="A1003" t="s">
        <v>0</v>
      </c>
      <c r="B1003" s="1">
        <v>42692</v>
      </c>
      <c r="C1003" s="2">
        <v>0.99130347222222215</v>
      </c>
      <c r="D1003" t="s">
        <v>364</v>
      </c>
      <c r="E1003" t="s">
        <v>155</v>
      </c>
      <c r="F1003">
        <v>9.5399999999999991</v>
      </c>
      <c r="J1003">
        <f t="shared" si="15"/>
        <v>0</v>
      </c>
      <c r="L1003" t="s">
        <v>381</v>
      </c>
      <c r="M1003">
        <v>9.5399999999999991</v>
      </c>
      <c r="N1003">
        <v>9.5650549999999992</v>
      </c>
      <c r="O1003">
        <v>-1.3270000000000001E-3</v>
      </c>
      <c r="P1003">
        <v>0.06</v>
      </c>
      <c r="Q1003">
        <v>0.01</v>
      </c>
      <c r="R1003">
        <v>2.1900000000000001E-4</v>
      </c>
      <c r="S1003">
        <v>1</v>
      </c>
    </row>
    <row r="1004" spans="1:23" x14ac:dyDescent="0.25">
      <c r="A1004" t="s">
        <v>0</v>
      </c>
      <c r="B1004" s="1">
        <v>42692</v>
      </c>
      <c r="C1004" s="2">
        <v>0.99130871527777786</v>
      </c>
      <c r="D1004" t="s">
        <v>364</v>
      </c>
      <c r="E1004" t="s">
        <v>366</v>
      </c>
      <c r="F1004">
        <v>9.5399999999999991</v>
      </c>
      <c r="G1004">
        <v>94.914103999999995</v>
      </c>
      <c r="H1004">
        <v>32.35</v>
      </c>
      <c r="I1004">
        <v>0.34125</v>
      </c>
      <c r="J1004">
        <f t="shared" si="15"/>
        <v>11.0394375</v>
      </c>
    </row>
    <row r="1005" spans="1:23" x14ac:dyDescent="0.25">
      <c r="A1005" t="s">
        <v>0</v>
      </c>
      <c r="B1005" s="1">
        <v>42692</v>
      </c>
      <c r="C1005" s="2">
        <v>0.99131407407407401</v>
      </c>
      <c r="D1005" t="s">
        <v>364</v>
      </c>
      <c r="E1005" t="s">
        <v>155</v>
      </c>
      <c r="F1005">
        <v>9.48</v>
      </c>
      <c r="J1005">
        <f t="shared" si="15"/>
        <v>0</v>
      </c>
      <c r="L1005" t="s">
        <v>382</v>
      </c>
      <c r="M1005">
        <v>9.48</v>
      </c>
      <c r="N1005">
        <v>9.5537010000000002</v>
      </c>
      <c r="O1005">
        <v>-5.1599999999999997E-4</v>
      </c>
      <c r="P1005">
        <v>0.06</v>
      </c>
      <c r="Q1005">
        <v>0.06</v>
      </c>
      <c r="R1005">
        <v>2.3000000000000001E-4</v>
      </c>
      <c r="S1005">
        <v>1</v>
      </c>
    </row>
    <row r="1006" spans="1:23" x14ac:dyDescent="0.25">
      <c r="A1006" t="s">
        <v>0</v>
      </c>
      <c r="B1006" s="1">
        <v>42692</v>
      </c>
      <c r="C1006" s="2">
        <v>0.99132540509259259</v>
      </c>
      <c r="D1006" t="s">
        <v>364</v>
      </c>
      <c r="E1006" t="s">
        <v>155</v>
      </c>
      <c r="F1006">
        <v>9.57</v>
      </c>
      <c r="J1006">
        <f t="shared" si="15"/>
        <v>0</v>
      </c>
      <c r="L1006" t="s">
        <v>383</v>
      </c>
      <c r="M1006">
        <v>9.57</v>
      </c>
      <c r="N1006">
        <v>9.5464029999999998</v>
      </c>
      <c r="O1006">
        <v>7.9600000000000005E-4</v>
      </c>
      <c r="P1006">
        <v>-0.09</v>
      </c>
      <c r="Q1006">
        <v>-1.4999999999999999E-2</v>
      </c>
      <c r="R1006">
        <v>2.5099999999999998E-4</v>
      </c>
      <c r="S1006">
        <v>1</v>
      </c>
    </row>
    <row r="1007" spans="1:23" x14ac:dyDescent="0.25">
      <c r="A1007" t="s">
        <v>0</v>
      </c>
      <c r="B1007" s="1">
        <v>42692</v>
      </c>
      <c r="C1007" s="2">
        <v>0.99133667824074079</v>
      </c>
      <c r="D1007" t="s">
        <v>364</v>
      </c>
      <c r="E1007" t="s">
        <v>155</v>
      </c>
      <c r="F1007">
        <v>9.6300000000000008</v>
      </c>
      <c r="J1007">
        <f t="shared" si="15"/>
        <v>0</v>
      </c>
      <c r="L1007" t="s">
        <v>384</v>
      </c>
      <c r="M1007">
        <v>9.6300000000000008</v>
      </c>
      <c r="N1007">
        <v>9.5495180000000008</v>
      </c>
      <c r="O1007">
        <v>9.01E-4</v>
      </c>
      <c r="P1007">
        <v>-0.06</v>
      </c>
      <c r="Q1007">
        <v>-7.4999999999999997E-2</v>
      </c>
      <c r="R1007">
        <v>2.6600000000000001E-4</v>
      </c>
      <c r="S1007">
        <v>1</v>
      </c>
    </row>
    <row r="1008" spans="1:23" x14ac:dyDescent="0.25">
      <c r="A1008" t="s">
        <v>0</v>
      </c>
      <c r="B1008" s="1">
        <v>42692</v>
      </c>
      <c r="C1008" s="2">
        <v>0.99134343749999998</v>
      </c>
      <c r="D1008" t="s">
        <v>364</v>
      </c>
      <c r="E1008" t="s">
        <v>366</v>
      </c>
      <c r="F1008">
        <v>9.6300000000000008</v>
      </c>
      <c r="G1008">
        <v>95.654103000000006</v>
      </c>
      <c r="H1008">
        <v>32.35</v>
      </c>
      <c r="I1008">
        <v>0.36749999999999999</v>
      </c>
      <c r="J1008">
        <f t="shared" si="15"/>
        <v>11.888625000000001</v>
      </c>
    </row>
    <row r="1009" spans="1:19" x14ac:dyDescent="0.25">
      <c r="A1009" t="s">
        <v>0</v>
      </c>
      <c r="B1009" s="1">
        <v>42692</v>
      </c>
      <c r="C1009" s="2">
        <v>0.99134798611111108</v>
      </c>
      <c r="D1009" t="s">
        <v>364</v>
      </c>
      <c r="E1009" t="s">
        <v>155</v>
      </c>
      <c r="F1009">
        <v>9.5500000000000007</v>
      </c>
      <c r="J1009">
        <f t="shared" si="15"/>
        <v>0</v>
      </c>
      <c r="L1009" t="s">
        <v>385</v>
      </c>
      <c r="M1009">
        <v>9.5500000000000007</v>
      </c>
      <c r="N1009">
        <v>9.5515840000000001</v>
      </c>
      <c r="O1009">
        <v>1.65E-4</v>
      </c>
      <c r="P1009">
        <v>0.08</v>
      </c>
      <c r="Q1009">
        <v>0.01</v>
      </c>
      <c r="R1009">
        <v>2.7599999999999999E-4</v>
      </c>
      <c r="S1009">
        <v>1</v>
      </c>
    </row>
    <row r="1010" spans="1:19" x14ac:dyDescent="0.25">
      <c r="A1010" t="s">
        <v>0</v>
      </c>
      <c r="B1010" s="1">
        <v>42692</v>
      </c>
      <c r="C1010" s="2">
        <v>0.99135930555555563</v>
      </c>
      <c r="D1010" t="s">
        <v>364</v>
      </c>
      <c r="E1010" t="s">
        <v>155</v>
      </c>
      <c r="F1010">
        <v>9.49</v>
      </c>
      <c r="J1010">
        <f t="shared" si="15"/>
        <v>0</v>
      </c>
      <c r="L1010" t="s">
        <v>386</v>
      </c>
      <c r="M1010">
        <v>9.49</v>
      </c>
      <c r="N1010">
        <v>9.5467580000000005</v>
      </c>
      <c r="O1010">
        <v>1.45E-4</v>
      </c>
      <c r="P1010">
        <v>0.06</v>
      </c>
      <c r="Q1010">
        <v>7.0000000000000007E-2</v>
      </c>
      <c r="R1010">
        <v>2.9100000000000003E-4</v>
      </c>
      <c r="S1010">
        <v>1</v>
      </c>
    </row>
    <row r="1011" spans="1:19" x14ac:dyDescent="0.25">
      <c r="A1011" t="s">
        <v>0</v>
      </c>
      <c r="B1011" s="1">
        <v>42692</v>
      </c>
      <c r="C1011" s="2">
        <v>0.99137061342592592</v>
      </c>
      <c r="D1011" t="s">
        <v>364</v>
      </c>
      <c r="E1011" t="s">
        <v>155</v>
      </c>
      <c r="F1011">
        <v>9.56</v>
      </c>
      <c r="J1011">
        <f t="shared" si="15"/>
        <v>0</v>
      </c>
      <c r="L1011" t="s">
        <v>387</v>
      </c>
      <c r="M1011">
        <v>9.56</v>
      </c>
      <c r="N1011">
        <v>9.5464710000000004</v>
      </c>
      <c r="O1011">
        <v>8.8599999999999996E-4</v>
      </c>
      <c r="P1011">
        <v>-7.0000000000000007E-2</v>
      </c>
      <c r="Q1011">
        <v>-5.0000000000000001E-3</v>
      </c>
      <c r="R1011">
        <v>3.0600000000000001E-4</v>
      </c>
      <c r="S1011">
        <v>1</v>
      </c>
    </row>
    <row r="1012" spans="1:19" x14ac:dyDescent="0.25">
      <c r="A1012" t="s">
        <v>0</v>
      </c>
      <c r="B1012" s="1">
        <v>42692</v>
      </c>
      <c r="C1012" s="2">
        <v>0.99137818287037038</v>
      </c>
      <c r="D1012" t="s">
        <v>364</v>
      </c>
      <c r="E1012" t="s">
        <v>366</v>
      </c>
      <c r="F1012">
        <v>9.56</v>
      </c>
      <c r="G1012">
        <v>96.394949999999994</v>
      </c>
      <c r="H1012">
        <v>32.35</v>
      </c>
      <c r="I1012">
        <v>0.3725</v>
      </c>
      <c r="J1012">
        <f t="shared" si="15"/>
        <v>12.050375000000001</v>
      </c>
    </row>
    <row r="1013" spans="1:19" x14ac:dyDescent="0.25">
      <c r="A1013" t="s">
        <v>0</v>
      </c>
      <c r="B1013" s="1">
        <v>42692</v>
      </c>
      <c r="C1013" s="2">
        <v>0.99138193287037035</v>
      </c>
      <c r="D1013" t="s">
        <v>364</v>
      </c>
      <c r="E1013" t="s">
        <v>155</v>
      </c>
      <c r="F1013">
        <v>9.61</v>
      </c>
      <c r="J1013">
        <f t="shared" si="15"/>
        <v>0</v>
      </c>
      <c r="L1013" t="s">
        <v>388</v>
      </c>
      <c r="M1013">
        <v>9.61</v>
      </c>
      <c r="N1013">
        <v>9.5565289999999994</v>
      </c>
      <c r="O1013">
        <v>1.0139999999999999E-3</v>
      </c>
      <c r="P1013">
        <v>-0.05</v>
      </c>
      <c r="Q1013">
        <v>-0.06</v>
      </c>
      <c r="R1013">
        <v>3.0600000000000001E-4</v>
      </c>
      <c r="S1013">
        <v>1</v>
      </c>
    </row>
    <row r="1014" spans="1:19" x14ac:dyDescent="0.25">
      <c r="A1014" t="s">
        <v>0</v>
      </c>
      <c r="B1014" s="1">
        <v>42692</v>
      </c>
      <c r="C1014" s="2">
        <v>0.99139332175925921</v>
      </c>
      <c r="D1014" t="s">
        <v>364</v>
      </c>
      <c r="E1014" t="s">
        <v>155</v>
      </c>
      <c r="F1014">
        <v>9.5500000000000007</v>
      </c>
      <c r="J1014">
        <f t="shared" si="15"/>
        <v>0</v>
      </c>
      <c r="L1014" t="s">
        <v>385</v>
      </c>
      <c r="M1014">
        <v>9.5500000000000007</v>
      </c>
      <c r="N1014">
        <v>9.5632660000000005</v>
      </c>
      <c r="O1014">
        <v>2.2100000000000001E-4</v>
      </c>
      <c r="P1014">
        <v>0.06</v>
      </c>
      <c r="Q1014">
        <v>5.0000000000000001E-3</v>
      </c>
      <c r="R1014">
        <v>2.9599999999999998E-4</v>
      </c>
      <c r="S1014">
        <v>1</v>
      </c>
    </row>
    <row r="1015" spans="1:19" x14ac:dyDescent="0.25">
      <c r="A1015" t="s">
        <v>0</v>
      </c>
      <c r="B1015" s="1">
        <v>42692</v>
      </c>
      <c r="C1015" s="2">
        <v>0.99140452546296298</v>
      </c>
      <c r="D1015" t="s">
        <v>364</v>
      </c>
      <c r="E1015" t="s">
        <v>155</v>
      </c>
      <c r="F1015">
        <v>9.5</v>
      </c>
      <c r="J1015">
        <f t="shared" si="15"/>
        <v>0</v>
      </c>
      <c r="L1015" t="s">
        <v>389</v>
      </c>
      <c r="M1015">
        <v>9.5</v>
      </c>
      <c r="N1015">
        <v>9.5573340000000009</v>
      </c>
      <c r="O1015">
        <v>-4.4999999999999999E-4</v>
      </c>
      <c r="P1015">
        <v>0.05</v>
      </c>
      <c r="Q1015">
        <v>5.5E-2</v>
      </c>
      <c r="R1015">
        <v>2.9399999999999999E-4</v>
      </c>
      <c r="S1015">
        <v>1</v>
      </c>
    </row>
    <row r="1016" spans="1:19" x14ac:dyDescent="0.25">
      <c r="A1016" t="s">
        <v>0</v>
      </c>
      <c r="B1016" s="1">
        <v>42692</v>
      </c>
      <c r="C1016" s="2">
        <v>0.99141291666666664</v>
      </c>
      <c r="D1016" t="s">
        <v>364</v>
      </c>
      <c r="E1016" t="s">
        <v>366</v>
      </c>
      <c r="F1016">
        <v>9.5</v>
      </c>
      <c r="G1016">
        <v>97.128585000000001</v>
      </c>
      <c r="H1016">
        <v>32.35</v>
      </c>
      <c r="I1016">
        <v>0.36625000000000002</v>
      </c>
      <c r="J1016">
        <f t="shared" si="15"/>
        <v>11.848187500000002</v>
      </c>
    </row>
    <row r="1017" spans="1:19" x14ac:dyDescent="0.25">
      <c r="A1017" t="s">
        <v>0</v>
      </c>
      <c r="B1017" s="1">
        <v>42692</v>
      </c>
      <c r="C1017" s="2">
        <v>0.99141583333333339</v>
      </c>
      <c r="D1017" t="s">
        <v>364</v>
      </c>
      <c r="E1017" t="s">
        <v>155</v>
      </c>
      <c r="F1017">
        <v>9.57</v>
      </c>
      <c r="J1017">
        <f t="shared" si="15"/>
        <v>0</v>
      </c>
      <c r="L1017" t="s">
        <v>390</v>
      </c>
      <c r="M1017">
        <v>9.57</v>
      </c>
      <c r="N1017">
        <v>9.5505949999999995</v>
      </c>
      <c r="O1017">
        <v>-5.1999999999999995E-4</v>
      </c>
      <c r="P1017">
        <v>-7.0000000000000007E-2</v>
      </c>
      <c r="Q1017">
        <v>-0.01</v>
      </c>
      <c r="R1017">
        <v>3.0200000000000002E-4</v>
      </c>
      <c r="S1017">
        <v>1</v>
      </c>
    </row>
    <row r="1018" spans="1:19" x14ac:dyDescent="0.25">
      <c r="A1018" t="s">
        <v>0</v>
      </c>
      <c r="B1018" s="1">
        <v>42692</v>
      </c>
      <c r="C1018" s="2">
        <v>0.99142716435185185</v>
      </c>
      <c r="D1018" t="s">
        <v>364</v>
      </c>
      <c r="E1018" t="s">
        <v>155</v>
      </c>
      <c r="F1018">
        <v>9.61</v>
      </c>
      <c r="J1018">
        <f t="shared" si="15"/>
        <v>0</v>
      </c>
      <c r="L1018" t="s">
        <v>391</v>
      </c>
      <c r="M1018">
        <v>9.61</v>
      </c>
      <c r="N1018">
        <v>9.5537650000000003</v>
      </c>
      <c r="O1018">
        <v>-5.2599999999999999E-4</v>
      </c>
      <c r="P1018">
        <v>-0.04</v>
      </c>
      <c r="Q1018">
        <v>-5.5E-2</v>
      </c>
      <c r="R1018">
        <v>3.0400000000000002E-4</v>
      </c>
      <c r="S1018">
        <v>1</v>
      </c>
    </row>
    <row r="1019" spans="1:19" x14ac:dyDescent="0.25">
      <c r="A1019" t="s">
        <v>0</v>
      </c>
      <c r="B1019" s="1">
        <v>42692</v>
      </c>
      <c r="C1019" s="2">
        <v>0.99143843749999994</v>
      </c>
      <c r="D1019" t="s">
        <v>364</v>
      </c>
      <c r="E1019" t="s">
        <v>155</v>
      </c>
      <c r="F1019">
        <v>9.5500000000000007</v>
      </c>
      <c r="J1019">
        <f t="shared" si="15"/>
        <v>0</v>
      </c>
      <c r="L1019" t="s">
        <v>392</v>
      </c>
      <c r="M1019">
        <v>9.5500000000000007</v>
      </c>
      <c r="N1019">
        <v>9.5582370000000001</v>
      </c>
      <c r="O1019">
        <v>-8.2299999999999995E-4</v>
      </c>
      <c r="P1019">
        <v>0.06</v>
      </c>
      <c r="Q1019">
        <v>0.01</v>
      </c>
      <c r="R1019">
        <v>2.9999999999999997E-4</v>
      </c>
      <c r="S1019">
        <v>1</v>
      </c>
    </row>
    <row r="1020" spans="1:19" x14ac:dyDescent="0.25">
      <c r="A1020" t="s">
        <v>0</v>
      </c>
      <c r="B1020" s="1">
        <v>42692</v>
      </c>
      <c r="C1020" s="2">
        <v>0.99144765046296301</v>
      </c>
      <c r="D1020" t="s">
        <v>364</v>
      </c>
      <c r="E1020" t="s">
        <v>366</v>
      </c>
      <c r="F1020">
        <v>9.5500000000000007</v>
      </c>
      <c r="G1020">
        <v>97.870835</v>
      </c>
      <c r="H1020">
        <v>32.35</v>
      </c>
      <c r="I1020">
        <v>0.35125000000000001</v>
      </c>
      <c r="J1020">
        <f t="shared" si="15"/>
        <v>11.362937500000001</v>
      </c>
    </row>
    <row r="1021" spans="1:19" x14ac:dyDescent="0.25">
      <c r="A1021" t="s">
        <v>0</v>
      </c>
      <c r="B1021" s="1">
        <v>42692</v>
      </c>
      <c r="C1021" s="2">
        <v>0.99144987268518525</v>
      </c>
      <c r="D1021" t="s">
        <v>364</v>
      </c>
      <c r="E1021" t="s">
        <v>155</v>
      </c>
      <c r="F1021">
        <v>9.49</v>
      </c>
      <c r="J1021">
        <f t="shared" si="15"/>
        <v>0</v>
      </c>
      <c r="L1021" t="s">
        <v>393</v>
      </c>
      <c r="M1021">
        <v>9.49</v>
      </c>
      <c r="N1021">
        <v>9.5554279999999991</v>
      </c>
      <c r="O1021">
        <v>-1.072E-3</v>
      </c>
      <c r="P1021">
        <v>0.06</v>
      </c>
      <c r="Q1021">
        <v>0.06</v>
      </c>
      <c r="R1021">
        <v>2.9999999999999997E-4</v>
      </c>
      <c r="S1021">
        <v>1</v>
      </c>
    </row>
    <row r="1022" spans="1:19" x14ac:dyDescent="0.25">
      <c r="A1022" t="s">
        <v>0</v>
      </c>
      <c r="B1022" s="1">
        <v>42692</v>
      </c>
      <c r="C1022" s="2">
        <v>0.99146106481481489</v>
      </c>
      <c r="D1022" t="s">
        <v>364</v>
      </c>
      <c r="E1022" t="s">
        <v>155</v>
      </c>
      <c r="F1022">
        <v>9.5399999999999991</v>
      </c>
      <c r="J1022">
        <f t="shared" si="15"/>
        <v>0</v>
      </c>
      <c r="L1022" t="s">
        <v>394</v>
      </c>
      <c r="M1022">
        <v>9.5399999999999991</v>
      </c>
      <c r="N1022">
        <v>9.5531930000000003</v>
      </c>
      <c r="O1022">
        <v>-8.3000000000000001E-4</v>
      </c>
      <c r="P1022">
        <v>-0.05</v>
      </c>
      <c r="Q1022">
        <v>5.0000000000000001E-3</v>
      </c>
      <c r="R1022">
        <v>3.0200000000000002E-4</v>
      </c>
      <c r="S1022">
        <v>1</v>
      </c>
    </row>
    <row r="1023" spans="1:19" x14ac:dyDescent="0.25">
      <c r="A1023" t="s">
        <v>0</v>
      </c>
      <c r="B1023" s="1">
        <v>42692</v>
      </c>
      <c r="C1023" s="2">
        <v>0.99147238425925932</v>
      </c>
      <c r="D1023" t="s">
        <v>364</v>
      </c>
      <c r="E1023" t="s">
        <v>155</v>
      </c>
      <c r="F1023">
        <v>9.6</v>
      </c>
      <c r="J1023">
        <f t="shared" si="15"/>
        <v>0</v>
      </c>
      <c r="L1023" t="s">
        <v>395</v>
      </c>
      <c r="M1023">
        <v>9.6</v>
      </c>
      <c r="N1023">
        <v>9.5578210000000006</v>
      </c>
      <c r="O1023">
        <v>-1.5899999999999999E-4</v>
      </c>
      <c r="P1023">
        <v>-0.06</v>
      </c>
      <c r="Q1023">
        <v>-5.5E-2</v>
      </c>
      <c r="R1023">
        <v>2.9799999999999998E-4</v>
      </c>
      <c r="S1023">
        <v>1</v>
      </c>
    </row>
    <row r="1024" spans="1:19" x14ac:dyDescent="0.25">
      <c r="A1024" t="s">
        <v>0</v>
      </c>
      <c r="B1024" s="1">
        <v>42692</v>
      </c>
      <c r="C1024" s="2">
        <v>0.99148238425925916</v>
      </c>
      <c r="D1024" t="s">
        <v>364</v>
      </c>
      <c r="E1024" t="s">
        <v>366</v>
      </c>
      <c r="F1024">
        <v>9.6</v>
      </c>
      <c r="G1024">
        <v>98.600750000000005</v>
      </c>
      <c r="H1024">
        <v>32.35</v>
      </c>
      <c r="I1024">
        <v>0.35</v>
      </c>
      <c r="J1024">
        <f t="shared" si="15"/>
        <v>11.3225</v>
      </c>
    </row>
    <row r="1025" spans="1:19" x14ac:dyDescent="0.25">
      <c r="A1025" t="s">
        <v>0</v>
      </c>
      <c r="B1025" s="1">
        <v>42692</v>
      </c>
      <c r="C1025" s="2">
        <v>0.99148368055555558</v>
      </c>
      <c r="D1025" t="s">
        <v>364</v>
      </c>
      <c r="E1025" t="s">
        <v>155</v>
      </c>
      <c r="F1025">
        <v>9.56</v>
      </c>
      <c r="J1025">
        <f t="shared" si="15"/>
        <v>0</v>
      </c>
      <c r="L1025" t="s">
        <v>396</v>
      </c>
      <c r="M1025">
        <v>9.56</v>
      </c>
      <c r="N1025">
        <v>9.5595210000000002</v>
      </c>
      <c r="O1025">
        <v>4.6299999999999998E-4</v>
      </c>
      <c r="P1025">
        <v>0.04</v>
      </c>
      <c r="Q1025">
        <v>-0.01</v>
      </c>
      <c r="R1025">
        <v>2.9E-4</v>
      </c>
      <c r="S1025">
        <v>1</v>
      </c>
    </row>
    <row r="1026" spans="1:19" x14ac:dyDescent="0.25">
      <c r="A1026" t="s">
        <v>0</v>
      </c>
      <c r="B1026" s="1">
        <v>42692</v>
      </c>
      <c r="C1026" s="2">
        <v>0.99149498842592587</v>
      </c>
      <c r="D1026" t="s">
        <v>364</v>
      </c>
      <c r="E1026" t="s">
        <v>155</v>
      </c>
      <c r="F1026">
        <v>9.4700000000000006</v>
      </c>
      <c r="J1026">
        <f t="shared" si="15"/>
        <v>0</v>
      </c>
      <c r="L1026" t="s">
        <v>397</v>
      </c>
      <c r="M1026">
        <v>9.4700000000000006</v>
      </c>
      <c r="N1026">
        <v>9.5510990000000007</v>
      </c>
      <c r="O1026">
        <v>7.6999999999999996E-4</v>
      </c>
      <c r="P1026">
        <v>0.09</v>
      </c>
      <c r="Q1026">
        <v>6.5000000000000002E-2</v>
      </c>
      <c r="R1026">
        <v>2.9399999999999999E-4</v>
      </c>
      <c r="S1026">
        <v>1</v>
      </c>
    </row>
    <row r="1027" spans="1:19" x14ac:dyDescent="0.25">
      <c r="A1027" t="s">
        <v>0</v>
      </c>
      <c r="B1027" s="1">
        <v>42692</v>
      </c>
      <c r="C1027" s="2">
        <v>0.99150628472222213</v>
      </c>
      <c r="D1027" t="s">
        <v>364</v>
      </c>
      <c r="E1027" t="s">
        <v>155</v>
      </c>
      <c r="F1027">
        <v>9.57</v>
      </c>
      <c r="J1027">
        <f t="shared" ref="J1027:J1090" si="16">+H1027*I1027</f>
        <v>0</v>
      </c>
      <c r="L1027" t="s">
        <v>398</v>
      </c>
      <c r="M1027">
        <v>9.57</v>
      </c>
      <c r="N1027">
        <v>9.5432020000000009</v>
      </c>
      <c r="O1027">
        <v>9.1399999999999999E-4</v>
      </c>
      <c r="P1027">
        <v>-0.1</v>
      </c>
      <c r="Q1027">
        <v>-5.0000000000000001E-3</v>
      </c>
      <c r="R1027">
        <v>3.0899999999999998E-4</v>
      </c>
      <c r="S1027">
        <v>1</v>
      </c>
    </row>
    <row r="1028" spans="1:19" x14ac:dyDescent="0.25">
      <c r="A1028" t="s">
        <v>0</v>
      </c>
      <c r="B1028" s="1">
        <v>42692</v>
      </c>
      <c r="C1028" s="2">
        <v>0.99151712962962968</v>
      </c>
      <c r="D1028" t="s">
        <v>364</v>
      </c>
      <c r="E1028" t="s">
        <v>366</v>
      </c>
      <c r="F1028">
        <v>9.57</v>
      </c>
      <c r="G1028">
        <v>99.329150999999996</v>
      </c>
      <c r="H1028">
        <v>32.35</v>
      </c>
      <c r="I1028">
        <v>0.37125000000000002</v>
      </c>
      <c r="J1028">
        <f t="shared" si="16"/>
        <v>12.009937500000001</v>
      </c>
    </row>
    <row r="1029" spans="1:19" x14ac:dyDescent="0.25">
      <c r="A1029" t="s">
        <v>0</v>
      </c>
      <c r="B1029" s="1">
        <v>42692</v>
      </c>
      <c r="C1029" s="2">
        <v>0.99151841435185195</v>
      </c>
      <c r="D1029" t="s">
        <v>364</v>
      </c>
      <c r="E1029" t="s">
        <v>155</v>
      </c>
      <c r="F1029">
        <v>9.6199999999999992</v>
      </c>
      <c r="J1029">
        <f t="shared" si="16"/>
        <v>0</v>
      </c>
      <c r="L1029" t="s">
        <v>399</v>
      </c>
      <c r="M1029">
        <v>9.6199999999999992</v>
      </c>
      <c r="N1029">
        <v>9.5456050000000001</v>
      </c>
      <c r="O1029">
        <v>1.01E-3</v>
      </c>
      <c r="P1029">
        <v>-0.05</v>
      </c>
      <c r="Q1029">
        <v>-7.4999999999999997E-2</v>
      </c>
      <c r="R1029">
        <v>3.2000000000000003E-4</v>
      </c>
      <c r="S1029">
        <v>1</v>
      </c>
    </row>
    <row r="1030" spans="1:19" x14ac:dyDescent="0.25">
      <c r="A1030" t="s">
        <v>0</v>
      </c>
      <c r="B1030" s="1">
        <v>42692</v>
      </c>
      <c r="C1030" s="2">
        <v>0.9915288888888889</v>
      </c>
      <c r="D1030" t="s">
        <v>364</v>
      </c>
      <c r="E1030" t="s">
        <v>155</v>
      </c>
      <c r="F1030">
        <v>9.56</v>
      </c>
      <c r="J1030">
        <f t="shared" si="16"/>
        <v>0</v>
      </c>
      <c r="L1030" t="s">
        <v>400</v>
      </c>
      <c r="M1030">
        <v>9.56</v>
      </c>
      <c r="N1030">
        <v>9.5499790000000004</v>
      </c>
      <c r="O1030">
        <v>1.0219999999999999E-3</v>
      </c>
      <c r="P1030">
        <v>0.06</v>
      </c>
      <c r="Q1030">
        <v>5.0000000000000001E-3</v>
      </c>
      <c r="R1030">
        <v>3.2400000000000001E-4</v>
      </c>
      <c r="S1030">
        <v>1</v>
      </c>
    </row>
    <row r="1031" spans="1:19" x14ac:dyDescent="0.25">
      <c r="A1031" t="s">
        <v>0</v>
      </c>
      <c r="B1031" s="1">
        <v>42692</v>
      </c>
      <c r="C1031" s="2">
        <v>0.99154020833333334</v>
      </c>
      <c r="D1031" t="s">
        <v>364</v>
      </c>
      <c r="E1031" t="s">
        <v>155</v>
      </c>
      <c r="F1031">
        <v>9.48</v>
      </c>
      <c r="J1031">
        <f t="shared" si="16"/>
        <v>0</v>
      </c>
      <c r="L1031" t="s">
        <v>401</v>
      </c>
      <c r="M1031">
        <v>9.48</v>
      </c>
      <c r="N1031">
        <v>9.5475279999999998</v>
      </c>
      <c r="O1031">
        <v>9.7799999999999992E-4</v>
      </c>
      <c r="P1031">
        <v>0.08</v>
      </c>
      <c r="Q1031">
        <v>7.0000000000000007E-2</v>
      </c>
      <c r="R1031">
        <v>3.3100000000000002E-4</v>
      </c>
      <c r="S1031">
        <v>1</v>
      </c>
    </row>
    <row r="1032" spans="1:19" x14ac:dyDescent="0.25">
      <c r="A1032" t="s">
        <v>0</v>
      </c>
      <c r="B1032" s="1">
        <v>42692</v>
      </c>
      <c r="C1032" s="2">
        <v>0.991551886574074</v>
      </c>
      <c r="D1032" t="s">
        <v>364</v>
      </c>
      <c r="E1032" t="s">
        <v>155</v>
      </c>
      <c r="F1032">
        <v>9.57</v>
      </c>
      <c r="J1032">
        <f t="shared" si="16"/>
        <v>0</v>
      </c>
      <c r="L1032" t="s">
        <v>402</v>
      </c>
      <c r="M1032">
        <v>9.57</v>
      </c>
      <c r="N1032">
        <v>9.5466960000000007</v>
      </c>
      <c r="O1032">
        <v>8.0400000000000003E-4</v>
      </c>
      <c r="P1032">
        <v>-0.09</v>
      </c>
      <c r="Q1032">
        <v>-5.0000000000000001E-3</v>
      </c>
      <c r="R1032">
        <v>3.39E-4</v>
      </c>
      <c r="S1032">
        <v>1</v>
      </c>
    </row>
    <row r="1033" spans="1:19" x14ac:dyDescent="0.25">
      <c r="A1033" t="s">
        <v>0</v>
      </c>
      <c r="B1033" s="1">
        <v>42692</v>
      </c>
      <c r="C1033" s="2">
        <v>0.99155334490740732</v>
      </c>
      <c r="D1033" t="s">
        <v>364</v>
      </c>
      <c r="E1033" t="s">
        <v>366</v>
      </c>
      <c r="F1033">
        <v>9.57</v>
      </c>
      <c r="G1033">
        <v>100.055751</v>
      </c>
      <c r="H1033">
        <v>32.35</v>
      </c>
      <c r="I1033">
        <v>0.38250000000000001</v>
      </c>
      <c r="J1033">
        <f t="shared" si="16"/>
        <v>12.373875</v>
      </c>
    </row>
    <row r="1034" spans="1:19" x14ac:dyDescent="0.25">
      <c r="A1034" t="s">
        <v>0</v>
      </c>
      <c r="B1034" s="1">
        <v>42692</v>
      </c>
      <c r="C1034" s="2">
        <v>0.99156283564814818</v>
      </c>
      <c r="D1034" t="s">
        <v>364</v>
      </c>
      <c r="E1034" t="s">
        <v>155</v>
      </c>
      <c r="F1034">
        <v>9.61</v>
      </c>
      <c r="J1034">
        <f t="shared" si="16"/>
        <v>0</v>
      </c>
      <c r="L1034" t="s">
        <v>403</v>
      </c>
      <c r="M1034">
        <v>9.61</v>
      </c>
      <c r="N1034">
        <v>9.5549900000000001</v>
      </c>
      <c r="O1034">
        <v>3.5100000000000002E-4</v>
      </c>
      <c r="P1034">
        <v>-0.04</v>
      </c>
      <c r="Q1034">
        <v>-6.5000000000000002E-2</v>
      </c>
      <c r="R1034">
        <v>3.3100000000000002E-4</v>
      </c>
      <c r="S1034">
        <v>1</v>
      </c>
    </row>
    <row r="1035" spans="1:19" x14ac:dyDescent="0.25">
      <c r="A1035" t="s">
        <v>0</v>
      </c>
      <c r="B1035" s="1">
        <v>42692</v>
      </c>
      <c r="C1035" s="2">
        <v>0.99157422453703703</v>
      </c>
      <c r="D1035" t="s">
        <v>364</v>
      </c>
      <c r="E1035" t="s">
        <v>155</v>
      </c>
      <c r="F1035">
        <v>9.56</v>
      </c>
      <c r="J1035">
        <f t="shared" si="16"/>
        <v>0</v>
      </c>
      <c r="L1035" t="s">
        <v>404</v>
      </c>
      <c r="M1035">
        <v>9.56</v>
      </c>
      <c r="N1035">
        <v>9.5613880000000009</v>
      </c>
      <c r="O1035">
        <v>-2.31E-4</v>
      </c>
      <c r="P1035">
        <v>0.05</v>
      </c>
      <c r="Q1035">
        <v>5.0000000000000001E-3</v>
      </c>
      <c r="R1035">
        <v>3.0699999999999998E-4</v>
      </c>
      <c r="S1035">
        <v>1</v>
      </c>
    </row>
    <row r="1036" spans="1:19" x14ac:dyDescent="0.25">
      <c r="A1036" t="s">
        <v>0</v>
      </c>
      <c r="B1036" s="1">
        <v>42692</v>
      </c>
      <c r="C1036" s="2">
        <v>0.99158541666666666</v>
      </c>
      <c r="D1036" t="s">
        <v>364</v>
      </c>
      <c r="E1036" t="s">
        <v>155</v>
      </c>
      <c r="F1036">
        <v>9.48</v>
      </c>
      <c r="J1036">
        <f t="shared" si="16"/>
        <v>0</v>
      </c>
      <c r="L1036" t="s">
        <v>405</v>
      </c>
      <c r="M1036">
        <v>9.48</v>
      </c>
      <c r="N1036">
        <v>9.5565750000000005</v>
      </c>
      <c r="O1036">
        <v>-6.7900000000000002E-4</v>
      </c>
      <c r="P1036">
        <v>0.08</v>
      </c>
      <c r="Q1036">
        <v>6.5000000000000002E-2</v>
      </c>
      <c r="R1036">
        <v>2.8699999999999998E-4</v>
      </c>
      <c r="S1036">
        <v>1</v>
      </c>
    </row>
    <row r="1037" spans="1:19" x14ac:dyDescent="0.25">
      <c r="A1037" t="s">
        <v>0</v>
      </c>
      <c r="B1037" s="1">
        <v>42692</v>
      </c>
      <c r="C1037" s="2">
        <v>0.99158689814814815</v>
      </c>
      <c r="D1037" t="s">
        <v>364</v>
      </c>
      <c r="E1037" t="s">
        <v>366</v>
      </c>
      <c r="F1037">
        <v>9.48</v>
      </c>
      <c r="G1037">
        <v>100.803642</v>
      </c>
      <c r="H1037">
        <v>32.35</v>
      </c>
      <c r="I1037">
        <v>0.38</v>
      </c>
      <c r="J1037">
        <f t="shared" si="16"/>
        <v>12.293000000000001</v>
      </c>
    </row>
    <row r="1038" spans="1:19" x14ac:dyDescent="0.25">
      <c r="A1038" t="s">
        <v>0</v>
      </c>
      <c r="B1038" s="1">
        <v>42692</v>
      </c>
      <c r="C1038" s="2">
        <v>0.99159678240740734</v>
      </c>
      <c r="D1038" t="s">
        <v>364</v>
      </c>
      <c r="E1038" t="s">
        <v>155</v>
      </c>
      <c r="F1038">
        <v>9.5500000000000007</v>
      </c>
      <c r="J1038">
        <f t="shared" si="16"/>
        <v>0</v>
      </c>
      <c r="L1038" t="s">
        <v>406</v>
      </c>
      <c r="M1038">
        <v>9.5500000000000007</v>
      </c>
      <c r="N1038">
        <v>9.5513530000000006</v>
      </c>
      <c r="O1038">
        <v>-1.0089999999999999E-3</v>
      </c>
      <c r="P1038">
        <v>-7.0000000000000007E-2</v>
      </c>
      <c r="Q1038">
        <v>5.0000000000000001E-3</v>
      </c>
      <c r="R1038">
        <v>2.7099999999999997E-4</v>
      </c>
      <c r="S1038">
        <v>1</v>
      </c>
    </row>
    <row r="1039" spans="1:19" x14ac:dyDescent="0.25">
      <c r="A1039" t="s">
        <v>0</v>
      </c>
      <c r="B1039" s="1">
        <v>42692</v>
      </c>
      <c r="C1039" s="2">
        <v>0.99160805555555553</v>
      </c>
      <c r="D1039" t="s">
        <v>364</v>
      </c>
      <c r="E1039" t="s">
        <v>155</v>
      </c>
      <c r="F1039">
        <v>9.6</v>
      </c>
      <c r="J1039">
        <f t="shared" si="16"/>
        <v>0</v>
      </c>
      <c r="L1039" t="s">
        <v>407</v>
      </c>
      <c r="M1039">
        <v>9.6</v>
      </c>
      <c r="N1039">
        <v>9.5555830000000004</v>
      </c>
      <c r="O1039">
        <v>-1.2340000000000001E-3</v>
      </c>
      <c r="P1039">
        <v>-0.05</v>
      </c>
      <c r="Q1039">
        <v>-0.06</v>
      </c>
      <c r="R1039">
        <v>2.2499999999999999E-4</v>
      </c>
      <c r="S1039">
        <v>1</v>
      </c>
    </row>
    <row r="1040" spans="1:19" x14ac:dyDescent="0.25">
      <c r="A1040" t="s">
        <v>0</v>
      </c>
      <c r="B1040" s="1">
        <v>42692</v>
      </c>
      <c r="C1040" s="2">
        <v>0.99161934027777787</v>
      </c>
      <c r="D1040" t="s">
        <v>364</v>
      </c>
      <c r="E1040" t="s">
        <v>155</v>
      </c>
      <c r="F1040">
        <v>9.56</v>
      </c>
      <c r="J1040">
        <f t="shared" si="16"/>
        <v>0</v>
      </c>
      <c r="L1040" t="s">
        <v>408</v>
      </c>
      <c r="M1040">
        <v>9.56</v>
      </c>
      <c r="N1040">
        <v>9.5591229999999996</v>
      </c>
      <c r="O1040">
        <v>-1.1310000000000001E-3</v>
      </c>
      <c r="P1040">
        <v>0.04</v>
      </c>
      <c r="Q1040">
        <v>-5.0000000000000001E-3</v>
      </c>
      <c r="R1040">
        <v>1.4999999999999999E-4</v>
      </c>
      <c r="S1040">
        <v>1</v>
      </c>
    </row>
    <row r="1041" spans="1:19" x14ac:dyDescent="0.25">
      <c r="A1041" t="s">
        <v>0</v>
      </c>
      <c r="B1041" s="1">
        <v>42692</v>
      </c>
      <c r="C1041" s="2">
        <v>0.99162163194444453</v>
      </c>
      <c r="D1041" t="s">
        <v>364</v>
      </c>
      <c r="E1041" t="s">
        <v>366</v>
      </c>
      <c r="F1041">
        <v>9.56</v>
      </c>
      <c r="G1041">
        <v>101.542449</v>
      </c>
      <c r="H1041">
        <v>32.35</v>
      </c>
      <c r="I1041">
        <v>0.34250000000000003</v>
      </c>
      <c r="J1041">
        <f t="shared" si="16"/>
        <v>11.079875000000001</v>
      </c>
    </row>
    <row r="1042" spans="1:19" x14ac:dyDescent="0.25">
      <c r="A1042" t="s">
        <v>0</v>
      </c>
      <c r="B1042" s="1">
        <v>42692</v>
      </c>
      <c r="C1042" s="2">
        <v>0.99163075231481479</v>
      </c>
      <c r="D1042" t="s">
        <v>364</v>
      </c>
      <c r="E1042" t="s">
        <v>155</v>
      </c>
      <c r="F1042">
        <v>9.48</v>
      </c>
      <c r="J1042">
        <f t="shared" si="16"/>
        <v>0</v>
      </c>
      <c r="L1042" t="s">
        <v>409</v>
      </c>
      <c r="M1042">
        <v>9.48</v>
      </c>
      <c r="N1042">
        <v>9.5522179999999999</v>
      </c>
      <c r="O1042">
        <v>-5.8E-4</v>
      </c>
      <c r="P1042">
        <v>0.08</v>
      </c>
      <c r="Q1042">
        <v>0.06</v>
      </c>
      <c r="R1042">
        <v>9.7999999999999997E-5</v>
      </c>
      <c r="S1042">
        <v>1</v>
      </c>
    </row>
    <row r="1043" spans="1:19" x14ac:dyDescent="0.25">
      <c r="A1043" t="s">
        <v>0</v>
      </c>
      <c r="B1043" s="1">
        <v>42692</v>
      </c>
      <c r="C1043" s="2">
        <v>0.9916419675925926</v>
      </c>
      <c r="D1043" t="s">
        <v>364</v>
      </c>
      <c r="E1043" t="s">
        <v>155</v>
      </c>
      <c r="F1043">
        <v>9.57</v>
      </c>
      <c r="J1043">
        <f t="shared" si="16"/>
        <v>0</v>
      </c>
      <c r="L1043" t="s">
        <v>410</v>
      </c>
      <c r="M1043">
        <v>9.57</v>
      </c>
      <c r="N1043">
        <v>9.5448079999999997</v>
      </c>
      <c r="O1043">
        <v>2.34E-4</v>
      </c>
      <c r="P1043">
        <v>-0.09</v>
      </c>
      <c r="Q1043">
        <v>-5.0000000000000001E-3</v>
      </c>
      <c r="R1043">
        <v>7.7000000000000001E-5</v>
      </c>
      <c r="S1043">
        <v>1</v>
      </c>
    </row>
    <row r="1044" spans="1:19" x14ac:dyDescent="0.25">
      <c r="A1044" t="s">
        <v>0</v>
      </c>
      <c r="B1044" s="1">
        <v>42692</v>
      </c>
      <c r="C1044" s="2">
        <v>0.99165328703703703</v>
      </c>
      <c r="D1044" t="s">
        <v>364</v>
      </c>
      <c r="E1044" t="s">
        <v>155</v>
      </c>
      <c r="F1044">
        <v>9.61</v>
      </c>
      <c r="J1044">
        <f t="shared" si="16"/>
        <v>0</v>
      </c>
      <c r="L1044" t="s">
        <v>411</v>
      </c>
      <c r="M1044">
        <v>9.61</v>
      </c>
      <c r="N1044">
        <v>9.5475390000000004</v>
      </c>
      <c r="O1044">
        <v>9.2199999999999997E-4</v>
      </c>
      <c r="P1044">
        <v>-0.04</v>
      </c>
      <c r="Q1044">
        <v>-6.5000000000000002E-2</v>
      </c>
      <c r="R1044">
        <v>6.3E-5</v>
      </c>
      <c r="S1044">
        <v>1</v>
      </c>
    </row>
    <row r="1045" spans="1:19" x14ac:dyDescent="0.25">
      <c r="A1045" t="s">
        <v>0</v>
      </c>
      <c r="B1045" s="1">
        <v>42692</v>
      </c>
      <c r="C1045" s="2">
        <v>0.99165644675925924</v>
      </c>
      <c r="D1045" t="s">
        <v>364</v>
      </c>
      <c r="E1045" t="s">
        <v>366</v>
      </c>
      <c r="F1045">
        <v>9.61</v>
      </c>
      <c r="G1045">
        <v>102.29279</v>
      </c>
      <c r="H1045">
        <v>32.35</v>
      </c>
      <c r="I1045">
        <v>0.34875</v>
      </c>
      <c r="J1045">
        <f t="shared" si="16"/>
        <v>11.2820625</v>
      </c>
    </row>
    <row r="1046" spans="1:19" x14ac:dyDescent="0.25">
      <c r="A1046" t="s">
        <v>0</v>
      </c>
      <c r="B1046" s="1">
        <v>42692</v>
      </c>
      <c r="C1046" s="2">
        <v>0.99166457175925926</v>
      </c>
      <c r="D1046" t="s">
        <v>364</v>
      </c>
      <c r="E1046" t="s">
        <v>155</v>
      </c>
      <c r="F1046">
        <v>9.5399999999999991</v>
      </c>
      <c r="J1046">
        <f t="shared" si="16"/>
        <v>0</v>
      </c>
      <c r="L1046" t="s">
        <v>370</v>
      </c>
      <c r="M1046">
        <v>9.5399999999999991</v>
      </c>
      <c r="N1046">
        <v>9.5524489999999993</v>
      </c>
      <c r="O1046">
        <v>1.106E-3</v>
      </c>
      <c r="P1046">
        <v>7.0000000000000007E-2</v>
      </c>
      <c r="Q1046">
        <v>1.4999999999999999E-2</v>
      </c>
      <c r="R1046">
        <v>6.0999999999999999E-5</v>
      </c>
      <c r="S1046">
        <v>1</v>
      </c>
    </row>
    <row r="1047" spans="1:19" x14ac:dyDescent="0.25">
      <c r="A1047" t="s">
        <v>0</v>
      </c>
      <c r="B1047" s="1">
        <v>42692</v>
      </c>
      <c r="C1047" s="2">
        <v>0.99167587962962955</v>
      </c>
      <c r="D1047" t="s">
        <v>364</v>
      </c>
      <c r="E1047" t="s">
        <v>155</v>
      </c>
      <c r="F1047">
        <v>9.5</v>
      </c>
      <c r="J1047">
        <f t="shared" si="16"/>
        <v>0</v>
      </c>
      <c r="L1047" t="s">
        <v>412</v>
      </c>
      <c r="M1047">
        <v>9.5</v>
      </c>
      <c r="N1047">
        <v>9.5502230000000008</v>
      </c>
      <c r="O1047">
        <v>7.8600000000000002E-4</v>
      </c>
      <c r="P1047">
        <v>0.04</v>
      </c>
      <c r="Q1047">
        <v>5.5E-2</v>
      </c>
      <c r="R1047">
        <v>8.6000000000000003E-5</v>
      </c>
      <c r="S1047">
        <v>1</v>
      </c>
    </row>
    <row r="1048" spans="1:19" x14ac:dyDescent="0.25">
      <c r="A1048" t="s">
        <v>0</v>
      </c>
      <c r="B1048" s="1">
        <v>42692</v>
      </c>
      <c r="C1048" s="2">
        <v>0.99168738425925929</v>
      </c>
      <c r="D1048" t="s">
        <v>364</v>
      </c>
      <c r="E1048" t="s">
        <v>155</v>
      </c>
      <c r="F1048">
        <v>9.5500000000000007</v>
      </c>
      <c r="J1048">
        <f t="shared" si="16"/>
        <v>0</v>
      </c>
      <c r="L1048" t="s">
        <v>385</v>
      </c>
      <c r="M1048">
        <v>9.5500000000000007</v>
      </c>
      <c r="N1048">
        <v>9.5481750000000005</v>
      </c>
      <c r="O1048">
        <v>3.9399999999999998E-4</v>
      </c>
      <c r="P1048">
        <v>-0.05</v>
      </c>
      <c r="Q1048">
        <v>-5.0000000000000001E-3</v>
      </c>
      <c r="R1048">
        <v>1.05E-4</v>
      </c>
      <c r="S1048">
        <v>1</v>
      </c>
    </row>
    <row r="1049" spans="1:19" x14ac:dyDescent="0.25">
      <c r="A1049" t="s">
        <v>0</v>
      </c>
      <c r="B1049" s="1">
        <v>42692</v>
      </c>
      <c r="C1049" s="2">
        <v>0.99169118055555561</v>
      </c>
      <c r="D1049" t="s">
        <v>364</v>
      </c>
      <c r="E1049" t="s">
        <v>366</v>
      </c>
      <c r="F1049">
        <v>9.5500000000000007</v>
      </c>
      <c r="G1049">
        <v>103.060992</v>
      </c>
      <c r="H1049">
        <v>32.35</v>
      </c>
      <c r="I1049">
        <v>0.3775</v>
      </c>
      <c r="J1049">
        <f t="shared" si="16"/>
        <v>12.212125</v>
      </c>
    </row>
    <row r="1050" spans="1:19" x14ac:dyDescent="0.25">
      <c r="A1050" t="s">
        <v>0</v>
      </c>
      <c r="B1050" s="1">
        <v>42692</v>
      </c>
      <c r="C1050" s="2">
        <v>0.99169851851851842</v>
      </c>
      <c r="D1050" t="s">
        <v>364</v>
      </c>
      <c r="E1050" t="s">
        <v>155</v>
      </c>
      <c r="F1050">
        <v>9.6300000000000008</v>
      </c>
      <c r="J1050">
        <f t="shared" si="16"/>
        <v>0</v>
      </c>
      <c r="L1050" t="s">
        <v>413</v>
      </c>
      <c r="M1050">
        <v>9.6300000000000008</v>
      </c>
      <c r="N1050">
        <v>9.5533850000000005</v>
      </c>
      <c r="O1050">
        <v>2.72E-4</v>
      </c>
      <c r="P1050">
        <v>-0.08</v>
      </c>
      <c r="Q1050">
        <v>-6.5000000000000002E-2</v>
      </c>
      <c r="R1050">
        <v>8.7999999999999998E-5</v>
      </c>
      <c r="S1050">
        <v>1</v>
      </c>
    </row>
    <row r="1051" spans="1:19" x14ac:dyDescent="0.25">
      <c r="A1051" t="s">
        <v>0</v>
      </c>
      <c r="B1051" s="1">
        <v>42692</v>
      </c>
      <c r="C1051" s="2">
        <v>0.99170980324074076</v>
      </c>
      <c r="D1051" t="s">
        <v>364</v>
      </c>
      <c r="E1051" t="s">
        <v>155</v>
      </c>
      <c r="F1051">
        <v>9.5500000000000007</v>
      </c>
      <c r="J1051">
        <f t="shared" si="16"/>
        <v>0</v>
      </c>
      <c r="L1051" t="s">
        <v>392</v>
      </c>
      <c r="M1051">
        <v>9.5500000000000007</v>
      </c>
      <c r="N1051">
        <v>9.5568550000000005</v>
      </c>
      <c r="O1051">
        <v>2.7999999999999998E-4</v>
      </c>
      <c r="P1051">
        <v>0.08</v>
      </c>
      <c r="Q1051">
        <v>0</v>
      </c>
      <c r="R1051">
        <v>7.3999999999999996E-5</v>
      </c>
      <c r="S1051">
        <v>1</v>
      </c>
    </row>
    <row r="1052" spans="1:19" x14ac:dyDescent="0.25">
      <c r="A1052" t="s">
        <v>0</v>
      </c>
      <c r="B1052" s="1">
        <v>42692</v>
      </c>
      <c r="C1052" s="2">
        <v>0.99172218750000007</v>
      </c>
      <c r="D1052" t="s">
        <v>364</v>
      </c>
      <c r="E1052" t="s">
        <v>155</v>
      </c>
      <c r="F1052">
        <v>9.4700000000000006</v>
      </c>
      <c r="J1052">
        <f t="shared" si="16"/>
        <v>0</v>
      </c>
      <c r="L1052" t="s">
        <v>414</v>
      </c>
      <c r="M1052">
        <v>9.4700000000000006</v>
      </c>
      <c r="N1052">
        <v>9.5518669999999997</v>
      </c>
      <c r="O1052">
        <v>4.1999999999999998E-5</v>
      </c>
      <c r="P1052">
        <v>0.08</v>
      </c>
      <c r="Q1052">
        <v>0.08</v>
      </c>
      <c r="R1052">
        <v>9.7999999999999997E-5</v>
      </c>
      <c r="S1052">
        <v>1</v>
      </c>
    </row>
    <row r="1053" spans="1:19" x14ac:dyDescent="0.25">
      <c r="A1053" t="s">
        <v>0</v>
      </c>
      <c r="B1053" s="1">
        <v>42692</v>
      </c>
      <c r="C1053" s="2">
        <v>0.99172598379629628</v>
      </c>
      <c r="D1053" t="s">
        <v>364</v>
      </c>
      <c r="E1053" t="s">
        <v>366</v>
      </c>
      <c r="F1053">
        <v>9.4700000000000006</v>
      </c>
      <c r="G1053">
        <v>103.811665</v>
      </c>
      <c r="H1053">
        <v>32.35</v>
      </c>
      <c r="I1053">
        <v>0.38</v>
      </c>
      <c r="J1053">
        <f t="shared" si="16"/>
        <v>12.293000000000001</v>
      </c>
    </row>
    <row r="1054" spans="1:19" x14ac:dyDescent="0.25">
      <c r="A1054" t="s">
        <v>0</v>
      </c>
      <c r="B1054" s="1">
        <v>42692</v>
      </c>
      <c r="C1054" s="2">
        <v>0.99173241898148146</v>
      </c>
      <c r="D1054" t="s">
        <v>364</v>
      </c>
      <c r="E1054" t="s">
        <v>155</v>
      </c>
      <c r="F1054">
        <v>9.5500000000000007</v>
      </c>
      <c r="J1054">
        <f t="shared" si="16"/>
        <v>0</v>
      </c>
      <c r="L1054" t="s">
        <v>385</v>
      </c>
      <c r="M1054">
        <v>9.5500000000000007</v>
      </c>
      <c r="N1054">
        <v>9.5488719999999994</v>
      </c>
      <c r="O1054">
        <v>-5.0299999999999997E-4</v>
      </c>
      <c r="P1054">
        <v>-0.08</v>
      </c>
      <c r="Q1054">
        <v>0</v>
      </c>
      <c r="R1054">
        <v>1.12E-4</v>
      </c>
      <c r="S1054">
        <v>1</v>
      </c>
    </row>
    <row r="1055" spans="1:19" x14ac:dyDescent="0.25">
      <c r="A1055" t="s">
        <v>0</v>
      </c>
      <c r="B1055" s="1">
        <v>42692</v>
      </c>
      <c r="C1055" s="2">
        <v>0.99174372685185175</v>
      </c>
      <c r="D1055" t="s">
        <v>364</v>
      </c>
      <c r="E1055" t="s">
        <v>155</v>
      </c>
      <c r="F1055">
        <v>9.61</v>
      </c>
      <c r="J1055">
        <f t="shared" si="16"/>
        <v>0</v>
      </c>
      <c r="L1055" t="s">
        <v>415</v>
      </c>
      <c r="M1055">
        <v>9.61</v>
      </c>
      <c r="N1055">
        <v>9.5550800000000002</v>
      </c>
      <c r="O1055">
        <v>-9.3199999999999999E-4</v>
      </c>
      <c r="P1055">
        <v>-0.06</v>
      </c>
      <c r="Q1055">
        <v>-7.0000000000000007E-2</v>
      </c>
      <c r="R1055">
        <v>5.8E-5</v>
      </c>
      <c r="S1055">
        <v>1</v>
      </c>
    </row>
    <row r="1056" spans="1:19" x14ac:dyDescent="0.25">
      <c r="A1056" t="s">
        <v>0</v>
      </c>
      <c r="B1056" s="1">
        <v>42692</v>
      </c>
      <c r="C1056" s="2">
        <v>0.99175549768518512</v>
      </c>
      <c r="D1056" t="s">
        <v>364</v>
      </c>
      <c r="E1056" t="s">
        <v>155</v>
      </c>
      <c r="F1056">
        <v>9.5500000000000007</v>
      </c>
      <c r="J1056">
        <f t="shared" si="16"/>
        <v>0</v>
      </c>
      <c r="L1056" t="s">
        <v>416</v>
      </c>
      <c r="M1056">
        <v>9.5500000000000007</v>
      </c>
      <c r="N1056">
        <v>9.5585780000000007</v>
      </c>
      <c r="O1056">
        <v>-7.5799999999999999E-4</v>
      </c>
      <c r="P1056">
        <v>0.06</v>
      </c>
      <c r="Q1056">
        <v>0</v>
      </c>
      <c r="R1056">
        <v>-1.2999999999999999E-5</v>
      </c>
      <c r="S1056">
        <v>1</v>
      </c>
    </row>
    <row r="1057" spans="1:19" x14ac:dyDescent="0.25">
      <c r="A1057" t="s">
        <v>0</v>
      </c>
      <c r="B1057" s="1">
        <v>42692</v>
      </c>
      <c r="C1057" s="2">
        <v>0.99176072916666669</v>
      </c>
      <c r="D1057" t="s">
        <v>364</v>
      </c>
      <c r="E1057" t="s">
        <v>366</v>
      </c>
      <c r="F1057">
        <v>9.5500000000000007</v>
      </c>
      <c r="G1057">
        <v>104.53618</v>
      </c>
      <c r="H1057">
        <v>32.35</v>
      </c>
      <c r="I1057">
        <v>0.38374999999999998</v>
      </c>
      <c r="J1057">
        <f t="shared" si="16"/>
        <v>12.414312499999999</v>
      </c>
    </row>
    <row r="1058" spans="1:19" x14ac:dyDescent="0.25">
      <c r="A1058" t="s">
        <v>0</v>
      </c>
      <c r="B1058" s="1">
        <v>42692</v>
      </c>
      <c r="C1058" s="2">
        <v>0.99176633101851852</v>
      </c>
      <c r="D1058" t="s">
        <v>364</v>
      </c>
      <c r="E1058" t="s">
        <v>155</v>
      </c>
      <c r="F1058">
        <v>9.49</v>
      </c>
      <c r="J1058">
        <f t="shared" si="16"/>
        <v>0</v>
      </c>
      <c r="L1058" t="s">
        <v>417</v>
      </c>
      <c r="M1058">
        <v>9.49</v>
      </c>
      <c r="N1058">
        <v>9.5502520000000004</v>
      </c>
      <c r="O1058">
        <v>-3.9999999999999998E-6</v>
      </c>
      <c r="P1058">
        <v>0.06</v>
      </c>
      <c r="Q1058">
        <v>0.06</v>
      </c>
      <c r="R1058">
        <v>-7.9999999999999996E-6</v>
      </c>
      <c r="S1058">
        <v>1</v>
      </c>
    </row>
    <row r="1059" spans="1:19" x14ac:dyDescent="0.25">
      <c r="A1059" t="s">
        <v>0</v>
      </c>
      <c r="B1059" s="1">
        <v>42692</v>
      </c>
      <c r="C1059" s="2">
        <v>0.99177765046296296</v>
      </c>
      <c r="D1059" t="s">
        <v>364</v>
      </c>
      <c r="E1059" t="s">
        <v>155</v>
      </c>
      <c r="F1059">
        <v>9.58</v>
      </c>
      <c r="J1059">
        <f t="shared" si="16"/>
        <v>0</v>
      </c>
      <c r="L1059" t="s">
        <v>418</v>
      </c>
      <c r="M1059">
        <v>9.58</v>
      </c>
      <c r="N1059">
        <v>9.5422399999999996</v>
      </c>
      <c r="O1059">
        <v>7.3399999999999995E-4</v>
      </c>
      <c r="P1059">
        <v>-0.09</v>
      </c>
      <c r="Q1059">
        <v>-1.4999999999999999E-2</v>
      </c>
      <c r="R1059">
        <v>5.3999999999999998E-5</v>
      </c>
      <c r="S1059">
        <v>1</v>
      </c>
    </row>
    <row r="1060" spans="1:19" x14ac:dyDescent="0.25">
      <c r="A1060" t="s">
        <v>0</v>
      </c>
      <c r="B1060" s="1">
        <v>42692</v>
      </c>
      <c r="C1060" s="2">
        <v>0.99178902777777778</v>
      </c>
      <c r="D1060" t="s">
        <v>364</v>
      </c>
      <c r="E1060" t="s">
        <v>155</v>
      </c>
      <c r="F1060">
        <v>9.6</v>
      </c>
      <c r="J1060">
        <f t="shared" si="16"/>
        <v>0</v>
      </c>
      <c r="L1060" t="s">
        <v>371</v>
      </c>
      <c r="M1060">
        <v>9.6</v>
      </c>
      <c r="N1060">
        <v>9.5462159999999994</v>
      </c>
      <c r="O1060">
        <v>8.8699999999999998E-4</v>
      </c>
      <c r="P1060">
        <v>-0.02</v>
      </c>
      <c r="Q1060">
        <v>-5.5E-2</v>
      </c>
      <c r="R1060">
        <v>8.8999999999999995E-5</v>
      </c>
      <c r="S1060">
        <v>1</v>
      </c>
    </row>
    <row r="1061" spans="1:19" x14ac:dyDescent="0.25">
      <c r="A1061" t="s">
        <v>0</v>
      </c>
      <c r="B1061" s="1">
        <v>42692</v>
      </c>
      <c r="C1061" s="2">
        <v>0.99179548611111112</v>
      </c>
      <c r="D1061" t="s">
        <v>364</v>
      </c>
      <c r="E1061" t="s">
        <v>366</v>
      </c>
      <c r="F1061">
        <v>9.6</v>
      </c>
      <c r="G1061">
        <v>105.255087</v>
      </c>
      <c r="H1061">
        <v>32.35</v>
      </c>
      <c r="I1061">
        <v>0.34875</v>
      </c>
      <c r="J1061">
        <f t="shared" si="16"/>
        <v>11.2820625</v>
      </c>
    </row>
    <row r="1062" spans="1:19" x14ac:dyDescent="0.25">
      <c r="A1062" t="s">
        <v>0</v>
      </c>
      <c r="B1062" s="1">
        <v>42692</v>
      </c>
      <c r="C1062" s="2">
        <v>0.99180025462962973</v>
      </c>
      <c r="D1062" t="s">
        <v>364</v>
      </c>
      <c r="E1062" t="s">
        <v>155</v>
      </c>
      <c r="F1062">
        <v>9.5299999999999994</v>
      </c>
      <c r="J1062">
        <f t="shared" si="16"/>
        <v>0</v>
      </c>
      <c r="L1062" t="s">
        <v>419</v>
      </c>
      <c r="M1062">
        <v>9.5299999999999994</v>
      </c>
      <c r="N1062">
        <v>9.5530609999999996</v>
      </c>
      <c r="O1062">
        <v>4.6999999999999999E-4</v>
      </c>
      <c r="P1062">
        <v>7.0000000000000007E-2</v>
      </c>
      <c r="Q1062">
        <v>2.5000000000000001E-2</v>
      </c>
      <c r="R1062">
        <v>8.8999999999999995E-5</v>
      </c>
      <c r="S1062">
        <v>1</v>
      </c>
    </row>
    <row r="1063" spans="1:19" x14ac:dyDescent="0.25">
      <c r="A1063" t="s">
        <v>0</v>
      </c>
      <c r="B1063" s="1">
        <v>42692</v>
      </c>
      <c r="C1063" s="2">
        <v>0.99181166666666665</v>
      </c>
      <c r="D1063" t="s">
        <v>364</v>
      </c>
      <c r="E1063" t="s">
        <v>155</v>
      </c>
      <c r="F1063">
        <v>9.5</v>
      </c>
      <c r="J1063">
        <f t="shared" si="16"/>
        <v>0</v>
      </c>
      <c r="L1063" t="s">
        <v>420</v>
      </c>
      <c r="M1063">
        <v>9.5</v>
      </c>
      <c r="N1063">
        <v>9.5523050000000005</v>
      </c>
      <c r="O1063">
        <v>-5.3999999999999998E-5</v>
      </c>
      <c r="P1063">
        <v>0.03</v>
      </c>
      <c r="Q1063">
        <v>0.05</v>
      </c>
      <c r="R1063">
        <v>1.11E-4</v>
      </c>
      <c r="S1063">
        <v>1</v>
      </c>
    </row>
    <row r="1064" spans="1:19" x14ac:dyDescent="0.25">
      <c r="A1064" t="s">
        <v>0</v>
      </c>
      <c r="B1064" s="1">
        <v>42692</v>
      </c>
      <c r="C1064" s="2">
        <v>0.99182287037037042</v>
      </c>
      <c r="D1064" t="s">
        <v>364</v>
      </c>
      <c r="E1064" t="s">
        <v>155</v>
      </c>
      <c r="F1064">
        <v>9.6</v>
      </c>
      <c r="J1064">
        <f t="shared" si="16"/>
        <v>0</v>
      </c>
      <c r="L1064" t="s">
        <v>421</v>
      </c>
      <c r="M1064">
        <v>9.6</v>
      </c>
      <c r="N1064">
        <v>9.5506659999999997</v>
      </c>
      <c r="O1064">
        <v>-2.2100000000000001E-4</v>
      </c>
      <c r="P1064">
        <v>-0.1</v>
      </c>
      <c r="Q1064">
        <v>-3.5000000000000003E-2</v>
      </c>
      <c r="R1064">
        <v>1.4100000000000001E-4</v>
      </c>
      <c r="S1064">
        <v>1</v>
      </c>
    </row>
    <row r="1065" spans="1:19" x14ac:dyDescent="0.25">
      <c r="A1065" t="s">
        <v>0</v>
      </c>
      <c r="B1065" s="1">
        <v>42692</v>
      </c>
      <c r="C1065" s="2">
        <v>0.9918302199074075</v>
      </c>
      <c r="D1065" t="s">
        <v>364</v>
      </c>
      <c r="E1065" t="s">
        <v>366</v>
      </c>
      <c r="F1065">
        <v>9.6</v>
      </c>
      <c r="G1065">
        <v>105.98882399999999</v>
      </c>
      <c r="H1065">
        <v>32.35</v>
      </c>
      <c r="I1065">
        <v>0.35749999999999998</v>
      </c>
      <c r="J1065">
        <f t="shared" si="16"/>
        <v>11.565125</v>
      </c>
    </row>
    <row r="1066" spans="1:19" x14ac:dyDescent="0.25">
      <c r="A1066" t="s">
        <v>0</v>
      </c>
      <c r="B1066" s="1">
        <v>42692</v>
      </c>
      <c r="C1066" s="2">
        <v>0.99183418981481486</v>
      </c>
      <c r="D1066" t="s">
        <v>364</v>
      </c>
      <c r="E1066" t="s">
        <v>155</v>
      </c>
      <c r="F1066">
        <v>9.6</v>
      </c>
      <c r="J1066">
        <f t="shared" si="16"/>
        <v>0</v>
      </c>
      <c r="L1066" t="s">
        <v>421</v>
      </c>
      <c r="M1066">
        <v>9.6</v>
      </c>
      <c r="N1066">
        <v>9.5544759999999993</v>
      </c>
      <c r="O1066">
        <v>7.4999999999999993E-5</v>
      </c>
      <c r="P1066">
        <v>0</v>
      </c>
      <c r="Q1066">
        <v>-0.05</v>
      </c>
      <c r="R1066">
        <v>1.1900000000000001E-4</v>
      </c>
      <c r="S1066">
        <v>1</v>
      </c>
    </row>
    <row r="1067" spans="1:19" x14ac:dyDescent="0.25">
      <c r="A1067" t="s">
        <v>0</v>
      </c>
      <c r="B1067" s="1">
        <v>42692</v>
      </c>
      <c r="C1067" s="2">
        <v>0.99184548611111112</v>
      </c>
      <c r="D1067" t="s">
        <v>364</v>
      </c>
      <c r="E1067" t="s">
        <v>155</v>
      </c>
      <c r="F1067">
        <v>9.4700000000000006</v>
      </c>
      <c r="J1067">
        <f t="shared" si="16"/>
        <v>0</v>
      </c>
      <c r="L1067" t="s">
        <v>422</v>
      </c>
      <c r="M1067">
        <v>9.4700000000000006</v>
      </c>
      <c r="N1067">
        <v>9.5561910000000001</v>
      </c>
      <c r="O1067">
        <v>2.9399999999999999E-4</v>
      </c>
      <c r="P1067">
        <v>0.13</v>
      </c>
      <c r="Q1067">
        <v>6.5000000000000002E-2</v>
      </c>
      <c r="R1067">
        <v>6.3E-5</v>
      </c>
      <c r="S1067">
        <v>1</v>
      </c>
    </row>
    <row r="1068" spans="1:19" x14ac:dyDescent="0.25">
      <c r="A1068" t="s">
        <v>0</v>
      </c>
      <c r="B1068" s="1">
        <v>42692</v>
      </c>
      <c r="C1068" s="2">
        <v>0.99185678240740749</v>
      </c>
      <c r="D1068" t="s">
        <v>364</v>
      </c>
      <c r="E1068" t="s">
        <v>155</v>
      </c>
      <c r="F1068">
        <v>9.5399999999999991</v>
      </c>
      <c r="J1068">
        <f t="shared" si="16"/>
        <v>0</v>
      </c>
      <c r="L1068" t="s">
        <v>423</v>
      </c>
      <c r="M1068">
        <v>9.5399999999999991</v>
      </c>
      <c r="N1068">
        <v>9.5524380000000004</v>
      </c>
      <c r="O1068">
        <v>-2.72E-4</v>
      </c>
      <c r="P1068">
        <v>-7.0000000000000007E-2</v>
      </c>
      <c r="Q1068">
        <v>0.03</v>
      </c>
      <c r="R1068">
        <v>4.3000000000000002E-5</v>
      </c>
      <c r="S1068">
        <v>1</v>
      </c>
    </row>
    <row r="1069" spans="1:19" x14ac:dyDescent="0.25">
      <c r="A1069" t="s">
        <v>0</v>
      </c>
      <c r="B1069" s="1">
        <v>42692</v>
      </c>
      <c r="C1069" s="2">
        <v>0.99186495370370364</v>
      </c>
      <c r="D1069" t="s">
        <v>364</v>
      </c>
      <c r="E1069" t="s">
        <v>366</v>
      </c>
      <c r="F1069">
        <v>9.5399999999999991</v>
      </c>
      <c r="G1069">
        <v>106.732552</v>
      </c>
      <c r="H1069">
        <v>32.35</v>
      </c>
      <c r="I1069">
        <v>0.3775</v>
      </c>
      <c r="J1069">
        <f t="shared" si="16"/>
        <v>12.212125</v>
      </c>
    </row>
    <row r="1070" spans="1:19" x14ac:dyDescent="0.25">
      <c r="A1070" t="s">
        <v>0</v>
      </c>
      <c r="B1070" s="1">
        <v>42692</v>
      </c>
      <c r="C1070" s="2">
        <v>0.99186810185185192</v>
      </c>
      <c r="D1070" t="s">
        <v>364</v>
      </c>
      <c r="E1070" t="s">
        <v>155</v>
      </c>
      <c r="F1070">
        <v>9.61</v>
      </c>
      <c r="J1070">
        <f t="shared" si="16"/>
        <v>0</v>
      </c>
      <c r="L1070" t="s">
        <v>424</v>
      </c>
      <c r="M1070">
        <v>9.61</v>
      </c>
      <c r="N1070">
        <v>9.5517299999999992</v>
      </c>
      <c r="O1070">
        <v>-1.1739999999999999E-3</v>
      </c>
      <c r="P1070">
        <v>-7.0000000000000007E-2</v>
      </c>
      <c r="Q1070">
        <v>-7.0000000000000007E-2</v>
      </c>
      <c r="R1070">
        <v>5.1E-5</v>
      </c>
      <c r="S1070">
        <v>1</v>
      </c>
    </row>
    <row r="1071" spans="1:19" x14ac:dyDescent="0.25">
      <c r="A1071" t="s">
        <v>0</v>
      </c>
      <c r="B1071" s="1">
        <v>42692</v>
      </c>
      <c r="C1071" s="2">
        <v>0.99187940972222222</v>
      </c>
      <c r="D1071" t="s">
        <v>364</v>
      </c>
      <c r="E1071" t="s">
        <v>155</v>
      </c>
      <c r="F1071">
        <v>9.51</v>
      </c>
      <c r="J1071">
        <f t="shared" si="16"/>
        <v>0</v>
      </c>
      <c r="L1071" t="s">
        <v>425</v>
      </c>
      <c r="M1071">
        <v>9.51</v>
      </c>
      <c r="N1071">
        <v>9.5547009999999997</v>
      </c>
      <c r="O1071">
        <v>-1.049E-3</v>
      </c>
      <c r="P1071">
        <v>0.1</v>
      </c>
      <c r="Q1071">
        <v>1.4999999999999999E-2</v>
      </c>
      <c r="R1071">
        <v>3.6000000000000001E-5</v>
      </c>
      <c r="S1071">
        <v>1</v>
      </c>
    </row>
    <row r="1072" spans="1:19" x14ac:dyDescent="0.25">
      <c r="A1072" t="s">
        <v>0</v>
      </c>
      <c r="B1072" s="1">
        <v>42692</v>
      </c>
      <c r="C1072" s="2">
        <v>0.99189071759259262</v>
      </c>
      <c r="D1072" t="s">
        <v>364</v>
      </c>
      <c r="E1072" t="s">
        <v>155</v>
      </c>
      <c r="F1072">
        <v>9.52</v>
      </c>
      <c r="J1072">
        <f t="shared" si="16"/>
        <v>0</v>
      </c>
      <c r="L1072" t="s">
        <v>426</v>
      </c>
      <c r="M1072">
        <v>9.52</v>
      </c>
      <c r="N1072">
        <v>9.552092</v>
      </c>
      <c r="O1072">
        <v>1.2E-4</v>
      </c>
      <c r="P1072">
        <v>-0.01</v>
      </c>
      <c r="Q1072">
        <v>4.4999999999999998E-2</v>
      </c>
      <c r="R1072">
        <v>1.4E-5</v>
      </c>
      <c r="S1072">
        <v>1</v>
      </c>
    </row>
    <row r="1073" spans="1:23" x14ac:dyDescent="0.25">
      <c r="A1073" t="s">
        <v>0</v>
      </c>
      <c r="B1073" s="1">
        <v>42692</v>
      </c>
      <c r="C1073" s="2">
        <v>0.99190084490740738</v>
      </c>
      <c r="D1073" t="s">
        <v>364</v>
      </c>
      <c r="E1073" t="s">
        <v>366</v>
      </c>
      <c r="F1073">
        <v>9.52</v>
      </c>
      <c r="G1073">
        <v>107.48869999999999</v>
      </c>
      <c r="H1073">
        <v>32.35</v>
      </c>
      <c r="I1073">
        <v>0.35499999999999998</v>
      </c>
      <c r="J1073">
        <f t="shared" si="16"/>
        <v>11.484249999999999</v>
      </c>
    </row>
    <row r="1074" spans="1:23" x14ac:dyDescent="0.25">
      <c r="A1074" t="s">
        <v>0</v>
      </c>
      <c r="B1074" s="1">
        <v>42692</v>
      </c>
      <c r="C1074" s="2">
        <v>0.99190210648148147</v>
      </c>
      <c r="D1074" t="s">
        <v>364</v>
      </c>
      <c r="E1074" t="s">
        <v>155</v>
      </c>
      <c r="F1074">
        <v>9.6199999999999992</v>
      </c>
      <c r="J1074">
        <f t="shared" si="16"/>
        <v>0</v>
      </c>
      <c r="L1074" t="s">
        <v>427</v>
      </c>
      <c r="M1074">
        <v>9.6199999999999992</v>
      </c>
      <c r="N1074">
        <v>9.5455459999999999</v>
      </c>
      <c r="O1074">
        <v>8.3600000000000005E-4</v>
      </c>
      <c r="P1074">
        <v>-0.1</v>
      </c>
      <c r="Q1074">
        <v>-5.5E-2</v>
      </c>
      <c r="R1074">
        <v>2.5000000000000001E-5</v>
      </c>
      <c r="S1074">
        <v>1</v>
      </c>
    </row>
    <row r="1075" spans="1:23" x14ac:dyDescent="0.25">
      <c r="A1075" t="s">
        <v>0</v>
      </c>
      <c r="B1075" s="1">
        <v>42692</v>
      </c>
      <c r="C1075" s="2">
        <v>0.99191363425925927</v>
      </c>
      <c r="D1075" t="s">
        <v>364</v>
      </c>
      <c r="E1075" t="s">
        <v>155</v>
      </c>
      <c r="F1075">
        <v>9.57</v>
      </c>
      <c r="J1075">
        <f t="shared" si="16"/>
        <v>0</v>
      </c>
      <c r="L1075" t="s">
        <v>428</v>
      </c>
      <c r="M1075">
        <v>9.57</v>
      </c>
      <c r="N1075">
        <v>9.5444549999999992</v>
      </c>
      <c r="O1075">
        <v>7.6900000000000004E-4</v>
      </c>
      <c r="P1075">
        <v>0.05</v>
      </c>
      <c r="Q1075">
        <v>-2.5000000000000001E-2</v>
      </c>
      <c r="R1075">
        <v>4.8000000000000001E-5</v>
      </c>
      <c r="S1075">
        <v>1</v>
      </c>
    </row>
    <row r="1076" spans="1:23" x14ac:dyDescent="0.25">
      <c r="A1076" t="s">
        <v>0</v>
      </c>
      <c r="B1076" s="1">
        <v>42692</v>
      </c>
      <c r="C1076" s="2">
        <v>0.99192462962962968</v>
      </c>
      <c r="D1076" t="s">
        <v>364</v>
      </c>
      <c r="E1076" t="s">
        <v>155</v>
      </c>
      <c r="F1076">
        <v>9.4700000000000006</v>
      </c>
      <c r="J1076">
        <f t="shared" si="16"/>
        <v>0</v>
      </c>
      <c r="L1076" t="s">
        <v>429</v>
      </c>
      <c r="M1076">
        <v>9.4700000000000006</v>
      </c>
      <c r="N1076">
        <v>9.5475379999999994</v>
      </c>
      <c r="O1076">
        <v>8.5899999999999995E-4</v>
      </c>
      <c r="P1076">
        <v>0.1</v>
      </c>
      <c r="Q1076">
        <v>7.4999999999999997E-2</v>
      </c>
      <c r="R1076">
        <v>3.8999999999999999E-5</v>
      </c>
      <c r="S1076">
        <v>1</v>
      </c>
    </row>
    <row r="1077" spans="1:23" x14ac:dyDescent="0.25">
      <c r="A1077" t="s">
        <v>0</v>
      </c>
      <c r="B1077" s="1">
        <v>42692</v>
      </c>
      <c r="C1077" s="2">
        <v>0.99193557870370375</v>
      </c>
      <c r="D1077" t="s">
        <v>364</v>
      </c>
      <c r="E1077" t="s">
        <v>366</v>
      </c>
      <c r="F1077">
        <v>9.4700000000000006</v>
      </c>
      <c r="G1077">
        <v>108.235512</v>
      </c>
      <c r="H1077">
        <v>32.35</v>
      </c>
      <c r="I1077">
        <v>0.37874999999999998</v>
      </c>
      <c r="J1077">
        <f t="shared" si="16"/>
        <v>12.2525625</v>
      </c>
    </row>
    <row r="1078" spans="1:23" x14ac:dyDescent="0.25">
      <c r="A1078" t="s">
        <v>0</v>
      </c>
      <c r="B1078" s="1">
        <v>42692</v>
      </c>
      <c r="C1078" s="2">
        <v>0.99193686342592591</v>
      </c>
      <c r="D1078" t="s">
        <v>364</v>
      </c>
      <c r="E1078" t="s">
        <v>155</v>
      </c>
      <c r="F1078">
        <v>9.5500000000000007</v>
      </c>
      <c r="J1078">
        <f t="shared" si="16"/>
        <v>0</v>
      </c>
      <c r="L1078" t="s">
        <v>430</v>
      </c>
      <c r="M1078">
        <v>9.5500000000000007</v>
      </c>
      <c r="N1078">
        <v>9.5500880000000006</v>
      </c>
      <c r="O1078">
        <v>7.5500000000000003E-4</v>
      </c>
      <c r="P1078">
        <v>-0.08</v>
      </c>
      <c r="Q1078">
        <v>0.01</v>
      </c>
      <c r="R1078">
        <v>1.2999999999999999E-5</v>
      </c>
      <c r="S1078">
        <v>1</v>
      </c>
    </row>
    <row r="1079" spans="1:23" x14ac:dyDescent="0.25">
      <c r="A1079" t="s">
        <v>0</v>
      </c>
      <c r="B1079" s="1">
        <v>42692</v>
      </c>
      <c r="C1079" s="2">
        <v>0.99194723379629623</v>
      </c>
      <c r="D1079" t="s">
        <v>364</v>
      </c>
      <c r="E1079" t="s">
        <v>155</v>
      </c>
      <c r="F1079">
        <v>9.61</v>
      </c>
      <c r="J1079">
        <f t="shared" si="16"/>
        <v>0</v>
      </c>
      <c r="L1079" t="s">
        <v>411</v>
      </c>
      <c r="M1079">
        <v>9.61</v>
      </c>
      <c r="N1079">
        <v>9.5540369999999992</v>
      </c>
      <c r="O1079">
        <v>-1.9699999999999999E-4</v>
      </c>
      <c r="P1079">
        <v>-0.06</v>
      </c>
      <c r="Q1079">
        <v>-7.0000000000000007E-2</v>
      </c>
      <c r="R1079">
        <v>1.9999999999999999E-6</v>
      </c>
      <c r="S1079">
        <v>1</v>
      </c>
    </row>
    <row r="1080" spans="1:23" x14ac:dyDescent="0.25">
      <c r="A1080" t="s">
        <v>0</v>
      </c>
      <c r="B1080" s="1">
        <v>42692</v>
      </c>
      <c r="C1080" s="2">
        <v>0.99196758101851845</v>
      </c>
      <c r="D1080" t="s">
        <v>364</v>
      </c>
      <c r="E1080" t="s">
        <v>147</v>
      </c>
      <c r="J1080">
        <f t="shared" si="16"/>
        <v>0</v>
      </c>
      <c r="T1080">
        <v>796.04345699999999</v>
      </c>
      <c r="U1080">
        <v>20.425000000000001</v>
      </c>
      <c r="V1080">
        <v>13.939423</v>
      </c>
      <c r="W1080">
        <v>20.653765</v>
      </c>
    </row>
    <row r="1081" spans="1:23" x14ac:dyDescent="0.25">
      <c r="A1081" t="s">
        <v>0</v>
      </c>
      <c r="B1081" s="1">
        <v>42692</v>
      </c>
      <c r="C1081" s="2">
        <v>0.99195855324074067</v>
      </c>
      <c r="D1081" t="s">
        <v>364</v>
      </c>
      <c r="E1081" t="s">
        <v>155</v>
      </c>
      <c r="F1081">
        <v>9.51</v>
      </c>
      <c r="J1081">
        <f t="shared" si="16"/>
        <v>0</v>
      </c>
      <c r="L1081" t="s">
        <v>431</v>
      </c>
      <c r="M1081">
        <v>9.51</v>
      </c>
      <c r="N1081">
        <v>9.5563920000000007</v>
      </c>
      <c r="O1081">
        <v>-5.7600000000000001E-4</v>
      </c>
      <c r="P1081">
        <v>0.1</v>
      </c>
      <c r="Q1081">
        <v>0.02</v>
      </c>
      <c r="R1081">
        <v>1.4E-5</v>
      </c>
      <c r="S1081">
        <v>1</v>
      </c>
    </row>
    <row r="1082" spans="1:23" x14ac:dyDescent="0.25">
      <c r="A1082" t="s">
        <v>0</v>
      </c>
      <c r="B1082" s="1">
        <v>42692</v>
      </c>
      <c r="C1082" s="2">
        <v>0.99196986111111107</v>
      </c>
      <c r="D1082" t="s">
        <v>364</v>
      </c>
      <c r="E1082" t="s">
        <v>155</v>
      </c>
      <c r="F1082">
        <v>9.5</v>
      </c>
      <c r="J1082">
        <f t="shared" si="16"/>
        <v>0</v>
      </c>
      <c r="L1082" t="s">
        <v>432</v>
      </c>
      <c r="M1082">
        <v>9.5</v>
      </c>
      <c r="N1082">
        <v>9.5507969999999993</v>
      </c>
      <c r="O1082">
        <v>4.8200000000000001E-4</v>
      </c>
      <c r="P1082">
        <v>0.01</v>
      </c>
      <c r="Q1082">
        <v>5.5E-2</v>
      </c>
      <c r="R1082">
        <v>4.1E-5</v>
      </c>
      <c r="S1082">
        <v>1</v>
      </c>
    </row>
    <row r="1083" spans="1:23" x14ac:dyDescent="0.25">
      <c r="A1083" t="s">
        <v>0</v>
      </c>
      <c r="B1083" s="1">
        <v>42692</v>
      </c>
      <c r="C1083" s="2">
        <v>0.99197405092592594</v>
      </c>
      <c r="D1083" t="s">
        <v>364</v>
      </c>
      <c r="E1083" t="s">
        <v>366</v>
      </c>
      <c r="F1083">
        <v>9.5</v>
      </c>
      <c r="G1083">
        <v>109.01877</v>
      </c>
      <c r="H1083">
        <v>32.35</v>
      </c>
      <c r="I1083">
        <v>0.36749999999999999</v>
      </c>
      <c r="J1083">
        <f t="shared" si="16"/>
        <v>11.888625000000001</v>
      </c>
    </row>
    <row r="1084" spans="1:23" x14ac:dyDescent="0.25">
      <c r="A1084" t="s">
        <v>0</v>
      </c>
      <c r="B1084" s="1">
        <v>42692</v>
      </c>
      <c r="C1084" s="2">
        <v>0.99198118055555551</v>
      </c>
      <c r="D1084" t="s">
        <v>364</v>
      </c>
      <c r="E1084" t="s">
        <v>155</v>
      </c>
      <c r="F1084">
        <v>9.6</v>
      </c>
      <c r="J1084">
        <f t="shared" si="16"/>
        <v>0</v>
      </c>
      <c r="L1084" t="s">
        <v>395</v>
      </c>
      <c r="M1084">
        <v>9.6</v>
      </c>
      <c r="N1084">
        <v>9.5436940000000003</v>
      </c>
      <c r="O1084">
        <v>1.0369999999999999E-3</v>
      </c>
      <c r="P1084">
        <v>-0.1</v>
      </c>
      <c r="Q1084">
        <v>-4.4999999999999998E-2</v>
      </c>
      <c r="R1084">
        <v>7.7999999999999999E-5</v>
      </c>
      <c r="S1084">
        <v>1</v>
      </c>
    </row>
    <row r="1085" spans="1:23" x14ac:dyDescent="0.25">
      <c r="A1085" t="s">
        <v>0</v>
      </c>
      <c r="B1085" s="1">
        <v>42692</v>
      </c>
      <c r="C1085" s="2">
        <v>0.99199256944444436</v>
      </c>
      <c r="D1085" t="s">
        <v>364</v>
      </c>
      <c r="E1085" t="s">
        <v>155</v>
      </c>
      <c r="F1085">
        <v>9.59</v>
      </c>
      <c r="J1085">
        <f t="shared" si="16"/>
        <v>0</v>
      </c>
      <c r="L1085" t="s">
        <v>433</v>
      </c>
      <c r="M1085">
        <v>9.59</v>
      </c>
      <c r="N1085">
        <v>9.5440470000000008</v>
      </c>
      <c r="O1085">
        <v>1.85E-4</v>
      </c>
      <c r="P1085">
        <v>0.01</v>
      </c>
      <c r="Q1085">
        <v>-4.4999999999999998E-2</v>
      </c>
      <c r="R1085">
        <v>1.22E-4</v>
      </c>
      <c r="S1085">
        <v>1</v>
      </c>
    </row>
    <row r="1086" spans="1:23" x14ac:dyDescent="0.25">
      <c r="A1086" t="s">
        <v>0</v>
      </c>
      <c r="B1086" s="1">
        <v>42692</v>
      </c>
      <c r="C1086" s="2">
        <v>0.99200384259259256</v>
      </c>
      <c r="D1086" t="s">
        <v>364</v>
      </c>
      <c r="E1086" t="s">
        <v>155</v>
      </c>
      <c r="F1086">
        <v>9.51</v>
      </c>
      <c r="J1086">
        <f t="shared" si="16"/>
        <v>0</v>
      </c>
      <c r="L1086" t="s">
        <v>434</v>
      </c>
      <c r="M1086">
        <v>9.51</v>
      </c>
      <c r="N1086">
        <v>9.5463260000000005</v>
      </c>
      <c r="O1086">
        <v>-2.31E-4</v>
      </c>
      <c r="P1086">
        <v>0.08</v>
      </c>
      <c r="Q1086">
        <v>4.4999999999999998E-2</v>
      </c>
      <c r="R1086">
        <v>1.6000000000000001E-4</v>
      </c>
      <c r="S1086">
        <v>1</v>
      </c>
    </row>
    <row r="1087" spans="1:23" x14ac:dyDescent="0.25">
      <c r="A1087" t="s">
        <v>0</v>
      </c>
      <c r="B1087" s="1">
        <v>42692</v>
      </c>
      <c r="C1087" s="2">
        <v>0.99200530092592587</v>
      </c>
      <c r="D1087" t="s">
        <v>364</v>
      </c>
      <c r="E1087" t="s">
        <v>366</v>
      </c>
      <c r="F1087">
        <v>9.51</v>
      </c>
      <c r="G1087">
        <v>109.67597499999999</v>
      </c>
      <c r="H1087">
        <v>32.35</v>
      </c>
      <c r="I1087">
        <v>0.36</v>
      </c>
      <c r="J1087">
        <f t="shared" si="16"/>
        <v>11.646000000000001</v>
      </c>
    </row>
    <row r="1088" spans="1:23" x14ac:dyDescent="0.25">
      <c r="A1088" t="s">
        <v>0</v>
      </c>
      <c r="B1088" s="1">
        <v>42692</v>
      </c>
      <c r="C1088" s="2">
        <v>0.99201509259259257</v>
      </c>
      <c r="D1088" t="s">
        <v>364</v>
      </c>
      <c r="E1088" t="s">
        <v>155</v>
      </c>
      <c r="F1088">
        <v>9.49</v>
      </c>
      <c r="J1088">
        <f t="shared" si="16"/>
        <v>0</v>
      </c>
      <c r="L1088" t="s">
        <v>393</v>
      </c>
      <c r="M1088">
        <v>9.49</v>
      </c>
      <c r="N1088">
        <v>9.5451750000000004</v>
      </c>
      <c r="O1088">
        <v>2.9300000000000002E-4</v>
      </c>
      <c r="P1088">
        <v>0.02</v>
      </c>
      <c r="Q1088">
        <v>0.05</v>
      </c>
      <c r="R1088">
        <v>1.6899999999999999E-4</v>
      </c>
      <c r="S1088">
        <v>1</v>
      </c>
    </row>
    <row r="1089" spans="1:19" x14ac:dyDescent="0.25">
      <c r="A1089" t="s">
        <v>0</v>
      </c>
      <c r="B1089" s="1">
        <v>42692</v>
      </c>
      <c r="C1089" s="2">
        <v>0.99202640046296298</v>
      </c>
      <c r="D1089" t="s">
        <v>364</v>
      </c>
      <c r="E1089" t="s">
        <v>155</v>
      </c>
      <c r="F1089">
        <v>9.6</v>
      </c>
      <c r="J1089">
        <f t="shared" si="16"/>
        <v>0</v>
      </c>
      <c r="L1089" t="s">
        <v>435</v>
      </c>
      <c r="M1089">
        <v>9.6</v>
      </c>
      <c r="N1089">
        <v>9.5473689999999998</v>
      </c>
      <c r="O1089">
        <v>3.3700000000000001E-4</v>
      </c>
      <c r="P1089">
        <v>-0.11</v>
      </c>
      <c r="Q1089">
        <v>-4.4999999999999998E-2</v>
      </c>
      <c r="R1089">
        <v>1.44E-4</v>
      </c>
      <c r="S1089">
        <v>1</v>
      </c>
    </row>
    <row r="1090" spans="1:19" x14ac:dyDescent="0.25">
      <c r="A1090" t="s">
        <v>0</v>
      </c>
      <c r="B1090" s="1">
        <v>42692</v>
      </c>
      <c r="C1090" s="2">
        <v>0.99203858796296307</v>
      </c>
      <c r="D1090" t="s">
        <v>364</v>
      </c>
      <c r="E1090" t="s">
        <v>155</v>
      </c>
      <c r="F1090">
        <v>9.58</v>
      </c>
      <c r="J1090">
        <f t="shared" si="16"/>
        <v>0</v>
      </c>
      <c r="L1090" t="s">
        <v>418</v>
      </c>
      <c r="M1090">
        <v>9.58</v>
      </c>
      <c r="N1090">
        <v>9.5533780000000004</v>
      </c>
      <c r="O1090">
        <v>8.2000000000000001E-5</v>
      </c>
      <c r="P1090">
        <v>0.02</v>
      </c>
      <c r="Q1090">
        <v>-4.4999999999999998E-2</v>
      </c>
      <c r="R1090">
        <v>1.12E-4</v>
      </c>
      <c r="S1090">
        <v>1</v>
      </c>
    </row>
    <row r="1091" spans="1:19" x14ac:dyDescent="0.25">
      <c r="A1091" t="s">
        <v>0</v>
      </c>
      <c r="B1091" s="1">
        <v>42692</v>
      </c>
      <c r="C1091" s="2">
        <v>0.99204006944444434</v>
      </c>
      <c r="D1091" t="s">
        <v>364</v>
      </c>
      <c r="E1091" t="s">
        <v>366</v>
      </c>
      <c r="F1091">
        <v>9.58</v>
      </c>
      <c r="G1091">
        <v>110.41845499999999</v>
      </c>
      <c r="H1091">
        <v>32.35</v>
      </c>
      <c r="I1091">
        <v>0.36625000000000002</v>
      </c>
      <c r="J1091">
        <f t="shared" ref="J1091:J1154" si="17">+H1091*I1091</f>
        <v>11.848187500000002</v>
      </c>
    </row>
    <row r="1092" spans="1:19" x14ac:dyDescent="0.25">
      <c r="A1092" t="s">
        <v>0</v>
      </c>
      <c r="B1092" s="1">
        <v>42692</v>
      </c>
      <c r="C1092" s="2">
        <v>0.99204899305555561</v>
      </c>
      <c r="D1092" t="s">
        <v>364</v>
      </c>
      <c r="E1092" t="s">
        <v>155</v>
      </c>
      <c r="F1092">
        <v>9.49</v>
      </c>
      <c r="J1092">
        <f t="shared" si="17"/>
        <v>0</v>
      </c>
      <c r="L1092" t="s">
        <v>393</v>
      </c>
      <c r="M1092">
        <v>9.49</v>
      </c>
      <c r="N1092">
        <v>9.5522030000000004</v>
      </c>
      <c r="O1092">
        <v>5.1699999999999999E-4</v>
      </c>
      <c r="P1092">
        <v>0.09</v>
      </c>
      <c r="Q1092">
        <v>5.5E-2</v>
      </c>
      <c r="R1092">
        <v>1.0399999999999999E-4</v>
      </c>
      <c r="S1092">
        <v>1</v>
      </c>
    </row>
    <row r="1093" spans="1:19" x14ac:dyDescent="0.25">
      <c r="A1093" t="s">
        <v>0</v>
      </c>
      <c r="B1093" s="1">
        <v>42692</v>
      </c>
      <c r="C1093" s="2">
        <v>0.99206031250000004</v>
      </c>
      <c r="D1093" t="s">
        <v>364</v>
      </c>
      <c r="E1093" t="s">
        <v>155</v>
      </c>
      <c r="F1093">
        <v>9.5500000000000007</v>
      </c>
      <c r="J1093">
        <f t="shared" si="17"/>
        <v>0</v>
      </c>
      <c r="L1093" t="s">
        <v>436</v>
      </c>
      <c r="M1093">
        <v>9.5500000000000007</v>
      </c>
      <c r="N1093">
        <v>9.5441979999999997</v>
      </c>
      <c r="O1093">
        <v>8.1499999999999997E-4</v>
      </c>
      <c r="P1093">
        <v>-0.06</v>
      </c>
      <c r="Q1093">
        <v>1.4999999999999999E-2</v>
      </c>
      <c r="R1093">
        <v>1.1E-4</v>
      </c>
      <c r="S1093">
        <v>1</v>
      </c>
    </row>
    <row r="1094" spans="1:19" x14ac:dyDescent="0.25">
      <c r="A1094" t="s">
        <v>0</v>
      </c>
      <c r="B1094" s="1">
        <v>42692</v>
      </c>
      <c r="C1094" s="2">
        <v>0.99207163194444448</v>
      </c>
      <c r="D1094" t="s">
        <v>364</v>
      </c>
      <c r="E1094" t="s">
        <v>155</v>
      </c>
      <c r="F1094">
        <v>9.61</v>
      </c>
      <c r="J1094">
        <f t="shared" si="17"/>
        <v>0</v>
      </c>
      <c r="L1094" t="s">
        <v>437</v>
      </c>
      <c r="M1094">
        <v>9.61</v>
      </c>
      <c r="N1094">
        <v>9.5424679999999995</v>
      </c>
      <c r="O1094">
        <v>1.5100000000000001E-4</v>
      </c>
      <c r="P1094">
        <v>-0.06</v>
      </c>
      <c r="Q1094">
        <v>-0.06</v>
      </c>
      <c r="R1094">
        <v>1.06E-4</v>
      </c>
      <c r="S1094">
        <v>1</v>
      </c>
    </row>
    <row r="1095" spans="1:19" x14ac:dyDescent="0.25">
      <c r="A1095" t="s">
        <v>0</v>
      </c>
      <c r="B1095" s="1">
        <v>42692</v>
      </c>
      <c r="C1095" s="2">
        <v>0.99207480324074071</v>
      </c>
      <c r="D1095" t="s">
        <v>364</v>
      </c>
      <c r="E1095" t="s">
        <v>366</v>
      </c>
      <c r="F1095">
        <v>9.61</v>
      </c>
      <c r="G1095">
        <v>111.17419700000001</v>
      </c>
      <c r="H1095">
        <v>32.35</v>
      </c>
      <c r="I1095">
        <v>0.35375000000000001</v>
      </c>
      <c r="J1095">
        <f t="shared" si="17"/>
        <v>11.4438125</v>
      </c>
    </row>
    <row r="1096" spans="1:19" x14ac:dyDescent="0.25">
      <c r="A1096" t="s">
        <v>0</v>
      </c>
      <c r="B1096" s="1">
        <v>42692</v>
      </c>
      <c r="C1096" s="2">
        <v>0.99208291666666659</v>
      </c>
      <c r="D1096" t="s">
        <v>364</v>
      </c>
      <c r="E1096" t="s">
        <v>155</v>
      </c>
      <c r="F1096">
        <v>9.5299999999999994</v>
      </c>
      <c r="J1096">
        <f t="shared" si="17"/>
        <v>0</v>
      </c>
      <c r="L1096" t="s">
        <v>438</v>
      </c>
      <c r="M1096">
        <v>9.5299999999999994</v>
      </c>
      <c r="N1096">
        <v>9.5481060000000006</v>
      </c>
      <c r="O1096">
        <v>-5.0199999999999995E-4</v>
      </c>
      <c r="P1096">
        <v>0.08</v>
      </c>
      <c r="Q1096">
        <v>0.01</v>
      </c>
      <c r="R1096">
        <v>1.05E-4</v>
      </c>
      <c r="S1096">
        <v>1</v>
      </c>
    </row>
    <row r="1097" spans="1:19" x14ac:dyDescent="0.25">
      <c r="A1097" t="s">
        <v>0</v>
      </c>
      <c r="B1097" s="1">
        <v>42692</v>
      </c>
      <c r="C1097" s="2">
        <v>0.99209421296296296</v>
      </c>
      <c r="D1097" t="s">
        <v>364</v>
      </c>
      <c r="E1097" t="s">
        <v>155</v>
      </c>
      <c r="F1097">
        <v>9.49</v>
      </c>
      <c r="J1097">
        <f t="shared" si="17"/>
        <v>0</v>
      </c>
      <c r="L1097" t="s">
        <v>439</v>
      </c>
      <c r="M1097">
        <v>9.49</v>
      </c>
      <c r="N1097">
        <v>9.5503900000000002</v>
      </c>
      <c r="O1097">
        <v>-5.0199999999999995E-4</v>
      </c>
      <c r="P1097">
        <v>0.04</v>
      </c>
      <c r="Q1097">
        <v>0.06</v>
      </c>
      <c r="R1097">
        <v>1.25E-4</v>
      </c>
      <c r="S1097">
        <v>1</v>
      </c>
    </row>
    <row r="1098" spans="1:19" x14ac:dyDescent="0.25">
      <c r="A1098" t="s">
        <v>0</v>
      </c>
      <c r="B1098" s="1">
        <v>42692</v>
      </c>
      <c r="C1098" s="2">
        <v>0.99210575231481479</v>
      </c>
      <c r="D1098" t="s">
        <v>364</v>
      </c>
      <c r="E1098" t="s">
        <v>155</v>
      </c>
      <c r="F1098">
        <v>9.59</v>
      </c>
      <c r="J1098">
        <f t="shared" si="17"/>
        <v>0</v>
      </c>
      <c r="L1098" t="s">
        <v>440</v>
      </c>
      <c r="M1098">
        <v>9.59</v>
      </c>
      <c r="N1098">
        <v>9.5490639999999996</v>
      </c>
      <c r="O1098">
        <v>-4.8000000000000001E-4</v>
      </c>
      <c r="P1098">
        <v>-0.1</v>
      </c>
      <c r="Q1098">
        <v>-0.03</v>
      </c>
      <c r="R1098">
        <v>1.3899999999999999E-4</v>
      </c>
      <c r="S1098">
        <v>1</v>
      </c>
    </row>
    <row r="1099" spans="1:19" x14ac:dyDescent="0.25">
      <c r="A1099" t="s">
        <v>0</v>
      </c>
      <c r="B1099" s="1">
        <v>42692</v>
      </c>
      <c r="C1099" s="2">
        <v>0.992109548611111</v>
      </c>
      <c r="D1099" t="s">
        <v>364</v>
      </c>
      <c r="E1099" t="s">
        <v>366</v>
      </c>
      <c r="F1099">
        <v>9.59</v>
      </c>
      <c r="G1099">
        <v>111.915066</v>
      </c>
      <c r="H1099">
        <v>32.35</v>
      </c>
      <c r="I1099">
        <v>0.37125000000000002</v>
      </c>
      <c r="J1099">
        <f t="shared" si="17"/>
        <v>12.009937500000001</v>
      </c>
    </row>
    <row r="1100" spans="1:19" x14ac:dyDescent="0.25">
      <c r="A1100" t="s">
        <v>0</v>
      </c>
      <c r="B1100" s="1">
        <v>42692</v>
      </c>
      <c r="C1100" s="2">
        <v>0.99211695601851846</v>
      </c>
      <c r="D1100" t="s">
        <v>364</v>
      </c>
      <c r="E1100" t="s">
        <v>155</v>
      </c>
      <c r="F1100">
        <v>9.6</v>
      </c>
      <c r="J1100">
        <f t="shared" si="17"/>
        <v>0</v>
      </c>
      <c r="L1100" t="s">
        <v>421</v>
      </c>
      <c r="M1100">
        <v>9.6</v>
      </c>
      <c r="N1100">
        <v>9.5507290000000005</v>
      </c>
      <c r="O1100">
        <v>-4.15E-4</v>
      </c>
      <c r="P1100">
        <v>-0.01</v>
      </c>
      <c r="Q1100">
        <v>-5.5E-2</v>
      </c>
      <c r="R1100">
        <v>1.2799999999999999E-4</v>
      </c>
      <c r="S1100">
        <v>1</v>
      </c>
    </row>
    <row r="1101" spans="1:19" x14ac:dyDescent="0.25">
      <c r="A1101" t="s">
        <v>0</v>
      </c>
      <c r="B1101" s="1">
        <v>42692</v>
      </c>
      <c r="C1101" s="2">
        <v>0.99212813657407406</v>
      </c>
      <c r="D1101" t="s">
        <v>364</v>
      </c>
      <c r="E1101" t="s">
        <v>155</v>
      </c>
      <c r="F1101">
        <v>9.49</v>
      </c>
      <c r="J1101">
        <f t="shared" si="17"/>
        <v>0</v>
      </c>
      <c r="L1101" t="s">
        <v>441</v>
      </c>
      <c r="M1101">
        <v>9.49</v>
      </c>
      <c r="N1101">
        <v>9.5518020000000003</v>
      </c>
      <c r="O1101">
        <v>1.95E-4</v>
      </c>
      <c r="P1101">
        <v>0.11</v>
      </c>
      <c r="Q1101">
        <v>0.05</v>
      </c>
      <c r="R1101">
        <v>1.21E-4</v>
      </c>
      <c r="S1101">
        <v>1</v>
      </c>
    </row>
    <row r="1102" spans="1:19" x14ac:dyDescent="0.25">
      <c r="A1102" t="s">
        <v>0</v>
      </c>
      <c r="B1102" s="1">
        <v>42692</v>
      </c>
      <c r="C1102" s="2">
        <v>0.9921404976851852</v>
      </c>
      <c r="D1102" t="s">
        <v>364</v>
      </c>
      <c r="E1102" t="s">
        <v>155</v>
      </c>
      <c r="F1102">
        <v>9.5500000000000007</v>
      </c>
      <c r="J1102">
        <f t="shared" si="17"/>
        <v>0</v>
      </c>
      <c r="L1102" t="s">
        <v>442</v>
      </c>
      <c r="M1102">
        <v>9.5500000000000007</v>
      </c>
      <c r="N1102">
        <v>9.5483060000000002</v>
      </c>
      <c r="O1102">
        <v>4.8099999999999998E-4</v>
      </c>
      <c r="P1102">
        <v>-0.06</v>
      </c>
      <c r="Q1102">
        <v>2.5000000000000001E-2</v>
      </c>
      <c r="R1102">
        <v>1.36E-4</v>
      </c>
      <c r="S1102">
        <v>1</v>
      </c>
    </row>
    <row r="1103" spans="1:19" x14ac:dyDescent="0.25">
      <c r="A1103" t="s">
        <v>0</v>
      </c>
      <c r="B1103" s="1">
        <v>42692</v>
      </c>
      <c r="C1103" s="2">
        <v>0.99214429398148152</v>
      </c>
      <c r="D1103" t="s">
        <v>364</v>
      </c>
      <c r="E1103" t="s">
        <v>366</v>
      </c>
      <c r="F1103">
        <v>9.5500000000000007</v>
      </c>
      <c r="G1103">
        <v>112.67310000000001</v>
      </c>
      <c r="H1103">
        <v>32.35</v>
      </c>
      <c r="I1103">
        <v>0.35125000000000001</v>
      </c>
      <c r="J1103">
        <f t="shared" si="17"/>
        <v>11.362937500000001</v>
      </c>
    </row>
    <row r="1104" spans="1:19" x14ac:dyDescent="0.25">
      <c r="A1104" t="s">
        <v>0</v>
      </c>
      <c r="B1104" s="1">
        <v>42692</v>
      </c>
      <c r="C1104" s="2">
        <v>0.99215076388888879</v>
      </c>
      <c r="D1104" t="s">
        <v>364</v>
      </c>
      <c r="E1104" t="s">
        <v>155</v>
      </c>
      <c r="F1104">
        <v>9.6</v>
      </c>
      <c r="J1104">
        <f t="shared" si="17"/>
        <v>0</v>
      </c>
      <c r="L1104" t="s">
        <v>443</v>
      </c>
      <c r="M1104">
        <v>9.6</v>
      </c>
      <c r="N1104">
        <v>9.5475279999999998</v>
      </c>
      <c r="O1104">
        <v>-4.1199999999999999E-4</v>
      </c>
      <c r="P1104">
        <v>-0.05</v>
      </c>
      <c r="Q1104">
        <v>-5.5E-2</v>
      </c>
      <c r="R1104">
        <v>1.3300000000000001E-4</v>
      </c>
      <c r="S1104">
        <v>1</v>
      </c>
    </row>
    <row r="1105" spans="1:19" x14ac:dyDescent="0.25">
      <c r="A1105" t="s">
        <v>0</v>
      </c>
      <c r="B1105" s="1">
        <v>42692</v>
      </c>
      <c r="C1105" s="2">
        <v>0.9921620717592593</v>
      </c>
      <c r="D1105" t="s">
        <v>364</v>
      </c>
      <c r="E1105" t="s">
        <v>155</v>
      </c>
      <c r="F1105">
        <v>9.4700000000000006</v>
      </c>
      <c r="J1105">
        <f t="shared" si="17"/>
        <v>0</v>
      </c>
      <c r="L1105" t="s">
        <v>444</v>
      </c>
      <c r="M1105">
        <v>9.4700000000000006</v>
      </c>
      <c r="N1105">
        <v>9.5522659999999995</v>
      </c>
      <c r="O1105">
        <v>-1.2110000000000001E-3</v>
      </c>
      <c r="P1105">
        <v>0.13</v>
      </c>
      <c r="Q1105">
        <v>0.04</v>
      </c>
      <c r="R1105">
        <v>9.7999999999999997E-5</v>
      </c>
      <c r="S1105">
        <v>1</v>
      </c>
    </row>
    <row r="1106" spans="1:19" x14ac:dyDescent="0.25">
      <c r="A1106" t="s">
        <v>0</v>
      </c>
      <c r="B1106" s="1">
        <v>42692</v>
      </c>
      <c r="C1106" s="2">
        <v>0.99217380787037035</v>
      </c>
      <c r="D1106" t="s">
        <v>364</v>
      </c>
      <c r="E1106" t="s">
        <v>155</v>
      </c>
      <c r="F1106">
        <v>9.51</v>
      </c>
      <c r="J1106">
        <f t="shared" si="17"/>
        <v>0</v>
      </c>
      <c r="L1106" t="s">
        <v>445</v>
      </c>
      <c r="M1106">
        <v>9.51</v>
      </c>
      <c r="N1106">
        <v>9.5539389999999997</v>
      </c>
      <c r="O1106">
        <v>-7.2099999999999996E-4</v>
      </c>
      <c r="P1106">
        <v>-0.04</v>
      </c>
      <c r="Q1106">
        <v>4.4999999999999998E-2</v>
      </c>
      <c r="R1106">
        <v>7.4999999999999993E-5</v>
      </c>
      <c r="S1106">
        <v>1</v>
      </c>
    </row>
    <row r="1107" spans="1:19" x14ac:dyDescent="0.25">
      <c r="A1107" t="s">
        <v>0</v>
      </c>
      <c r="B1107" s="1">
        <v>42692</v>
      </c>
      <c r="C1107" s="2">
        <v>0.99217903935185181</v>
      </c>
      <c r="D1107" t="s">
        <v>364</v>
      </c>
      <c r="E1107" t="s">
        <v>366</v>
      </c>
      <c r="F1107">
        <v>9.51</v>
      </c>
      <c r="G1107">
        <v>113.406137</v>
      </c>
      <c r="H1107">
        <v>32.35</v>
      </c>
      <c r="I1107">
        <v>0.35</v>
      </c>
      <c r="J1107">
        <f t="shared" si="17"/>
        <v>11.3225</v>
      </c>
    </row>
    <row r="1108" spans="1:19" x14ac:dyDescent="0.25">
      <c r="A1108" t="s">
        <v>0</v>
      </c>
      <c r="B1108" s="1">
        <v>42692</v>
      </c>
      <c r="C1108" s="2">
        <v>0.99218467592592585</v>
      </c>
      <c r="D1108" t="s">
        <v>364</v>
      </c>
      <c r="E1108" t="s">
        <v>155</v>
      </c>
      <c r="F1108">
        <v>9.6</v>
      </c>
      <c r="J1108">
        <f t="shared" si="17"/>
        <v>0</v>
      </c>
      <c r="L1108" t="s">
        <v>446</v>
      </c>
      <c r="M1108">
        <v>9.6</v>
      </c>
      <c r="N1108">
        <v>9.5497890000000005</v>
      </c>
      <c r="O1108">
        <v>7.3999999999999996E-5</v>
      </c>
      <c r="P1108">
        <v>-0.09</v>
      </c>
      <c r="Q1108">
        <v>-6.5000000000000002E-2</v>
      </c>
      <c r="R1108">
        <v>8.1000000000000004E-5</v>
      </c>
      <c r="S1108">
        <v>1</v>
      </c>
    </row>
    <row r="1109" spans="1:19" x14ac:dyDescent="0.25">
      <c r="A1109" t="s">
        <v>0</v>
      </c>
      <c r="B1109" s="1">
        <v>42692</v>
      </c>
      <c r="C1109" s="2">
        <v>0.99219598379629625</v>
      </c>
      <c r="D1109" t="s">
        <v>364</v>
      </c>
      <c r="E1109" t="s">
        <v>155</v>
      </c>
      <c r="F1109">
        <v>9.58</v>
      </c>
      <c r="J1109">
        <f t="shared" si="17"/>
        <v>0</v>
      </c>
      <c r="L1109" t="s">
        <v>447</v>
      </c>
      <c r="M1109">
        <v>9.58</v>
      </c>
      <c r="N1109">
        <v>9.5445430000000009</v>
      </c>
      <c r="O1109">
        <v>5.5900000000000004E-4</v>
      </c>
      <c r="P1109">
        <v>0.02</v>
      </c>
      <c r="Q1109">
        <v>-3.5000000000000003E-2</v>
      </c>
      <c r="R1109">
        <v>8.1000000000000004E-5</v>
      </c>
      <c r="S1109">
        <v>1</v>
      </c>
    </row>
    <row r="1110" spans="1:19" x14ac:dyDescent="0.25">
      <c r="A1110" t="s">
        <v>0</v>
      </c>
      <c r="B1110" s="1">
        <v>42692</v>
      </c>
      <c r="C1110" s="2">
        <v>0.99220733796296301</v>
      </c>
      <c r="D1110" t="s">
        <v>364</v>
      </c>
      <c r="E1110" t="s">
        <v>155</v>
      </c>
      <c r="F1110">
        <v>9.49</v>
      </c>
      <c r="J1110">
        <f t="shared" si="17"/>
        <v>0</v>
      </c>
      <c r="L1110" t="s">
        <v>448</v>
      </c>
      <c r="M1110">
        <v>9.49</v>
      </c>
      <c r="N1110">
        <v>9.5385880000000007</v>
      </c>
      <c r="O1110">
        <v>1.5009999999999999E-3</v>
      </c>
      <c r="P1110">
        <v>0.09</v>
      </c>
      <c r="Q1110">
        <v>5.5E-2</v>
      </c>
      <c r="R1110">
        <v>8.7999999999999998E-5</v>
      </c>
      <c r="S1110">
        <v>1</v>
      </c>
    </row>
    <row r="1111" spans="1:19" x14ac:dyDescent="0.25">
      <c r="A1111" t="s">
        <v>0</v>
      </c>
      <c r="B1111" s="1">
        <v>42692</v>
      </c>
      <c r="C1111" s="2">
        <v>0.99221379629629636</v>
      </c>
      <c r="D1111" t="s">
        <v>364</v>
      </c>
      <c r="E1111" t="s">
        <v>366</v>
      </c>
      <c r="F1111">
        <v>9.49</v>
      </c>
      <c r="G1111">
        <v>114.13503900000001</v>
      </c>
      <c r="H1111">
        <v>32.35</v>
      </c>
      <c r="I1111">
        <v>0.35249999999999998</v>
      </c>
      <c r="J1111">
        <f t="shared" si="17"/>
        <v>11.403375</v>
      </c>
    </row>
    <row r="1112" spans="1:19" x14ac:dyDescent="0.25">
      <c r="A1112" t="s">
        <v>0</v>
      </c>
      <c r="B1112" s="1">
        <v>42692</v>
      </c>
      <c r="C1112" s="2">
        <v>0.99221858796296303</v>
      </c>
      <c r="D1112" t="s">
        <v>364</v>
      </c>
      <c r="E1112" t="s">
        <v>155</v>
      </c>
      <c r="F1112">
        <v>9.51</v>
      </c>
      <c r="J1112">
        <f t="shared" si="17"/>
        <v>0</v>
      </c>
      <c r="L1112" t="s">
        <v>431</v>
      </c>
      <c r="M1112">
        <v>9.51</v>
      </c>
      <c r="N1112">
        <v>9.5342800000000008</v>
      </c>
      <c r="O1112">
        <v>2.1670000000000001E-3</v>
      </c>
      <c r="P1112">
        <v>-0.02</v>
      </c>
      <c r="Q1112">
        <v>3.5000000000000003E-2</v>
      </c>
      <c r="R1112">
        <v>1.3999999999999999E-4</v>
      </c>
      <c r="S1112">
        <v>1</v>
      </c>
    </row>
    <row r="1113" spans="1:19" x14ac:dyDescent="0.25">
      <c r="A1113" t="s">
        <v>0</v>
      </c>
      <c r="B1113" s="1">
        <v>42692</v>
      </c>
      <c r="C1113" s="2">
        <v>0.99222989583333332</v>
      </c>
      <c r="D1113" t="s">
        <v>364</v>
      </c>
      <c r="E1113" t="s">
        <v>155</v>
      </c>
      <c r="F1113">
        <v>9.61</v>
      </c>
      <c r="J1113">
        <f t="shared" si="17"/>
        <v>0</v>
      </c>
      <c r="L1113" t="s">
        <v>449</v>
      </c>
      <c r="M1113">
        <v>9.61</v>
      </c>
      <c r="N1113">
        <v>9.5387140000000006</v>
      </c>
      <c r="O1113">
        <v>1.188E-3</v>
      </c>
      <c r="P1113">
        <v>-0.1</v>
      </c>
      <c r="Q1113">
        <v>-0.06</v>
      </c>
      <c r="R1113">
        <v>2.03E-4</v>
      </c>
      <c r="S1113">
        <v>1</v>
      </c>
    </row>
    <row r="1114" spans="1:19" x14ac:dyDescent="0.25">
      <c r="A1114" t="s">
        <v>0</v>
      </c>
      <c r="B1114" s="1">
        <v>42692</v>
      </c>
      <c r="C1114" s="2">
        <v>0.99224121527777775</v>
      </c>
      <c r="D1114" t="s">
        <v>364</v>
      </c>
      <c r="E1114" t="s">
        <v>155</v>
      </c>
      <c r="F1114">
        <v>9.58</v>
      </c>
      <c r="J1114">
        <f t="shared" si="17"/>
        <v>0</v>
      </c>
      <c r="L1114" t="s">
        <v>450</v>
      </c>
      <c r="M1114">
        <v>9.58</v>
      </c>
      <c r="N1114">
        <v>9.5472710000000003</v>
      </c>
      <c r="O1114">
        <v>3.4E-5</v>
      </c>
      <c r="P1114">
        <v>0.03</v>
      </c>
      <c r="Q1114">
        <v>-3.5000000000000003E-2</v>
      </c>
      <c r="R1114">
        <v>2.1900000000000001E-4</v>
      </c>
      <c r="S1114">
        <v>1</v>
      </c>
    </row>
    <row r="1115" spans="1:19" x14ac:dyDescent="0.25">
      <c r="A1115" t="s">
        <v>0</v>
      </c>
      <c r="B1115" s="1">
        <v>42692</v>
      </c>
      <c r="C1115" s="2">
        <v>0.99224851851851847</v>
      </c>
      <c r="D1115" t="s">
        <v>364</v>
      </c>
      <c r="E1115" t="s">
        <v>366</v>
      </c>
      <c r="F1115">
        <v>9.58</v>
      </c>
      <c r="G1115">
        <v>114.859516</v>
      </c>
      <c r="H1115">
        <v>32.35</v>
      </c>
      <c r="I1115">
        <v>0.35625000000000001</v>
      </c>
      <c r="J1115">
        <f t="shared" si="17"/>
        <v>11.524687500000001</v>
      </c>
    </row>
    <row r="1116" spans="1:19" x14ac:dyDescent="0.25">
      <c r="A1116" t="s">
        <v>0</v>
      </c>
      <c r="B1116" s="1">
        <v>42692</v>
      </c>
      <c r="C1116" s="2">
        <v>0.99225255787037037</v>
      </c>
      <c r="D1116" t="s">
        <v>364</v>
      </c>
      <c r="E1116" t="s">
        <v>155</v>
      </c>
      <c r="F1116">
        <v>9.4700000000000006</v>
      </c>
      <c r="J1116">
        <f t="shared" si="17"/>
        <v>0</v>
      </c>
      <c r="L1116" t="s">
        <v>451</v>
      </c>
      <c r="M1116">
        <v>9.4700000000000006</v>
      </c>
      <c r="N1116">
        <v>9.5472999999999999</v>
      </c>
      <c r="O1116">
        <v>6.1499999999999999E-4</v>
      </c>
      <c r="P1116">
        <v>0.11</v>
      </c>
      <c r="Q1116">
        <v>7.0000000000000007E-2</v>
      </c>
      <c r="R1116">
        <v>2.0699999999999999E-4</v>
      </c>
      <c r="S1116">
        <v>1</v>
      </c>
    </row>
    <row r="1117" spans="1:19" x14ac:dyDescent="0.25">
      <c r="A1117" t="s">
        <v>0</v>
      </c>
      <c r="B1117" s="1">
        <v>42692</v>
      </c>
      <c r="C1117" s="2">
        <v>0.99226380787037038</v>
      </c>
      <c r="D1117" t="s">
        <v>364</v>
      </c>
      <c r="E1117" t="s">
        <v>155</v>
      </c>
      <c r="F1117">
        <v>9.5</v>
      </c>
      <c r="J1117">
        <f t="shared" si="17"/>
        <v>0</v>
      </c>
      <c r="L1117" t="s">
        <v>420</v>
      </c>
      <c r="M1117">
        <v>9.5</v>
      </c>
      <c r="N1117">
        <v>9.5419859999999996</v>
      </c>
      <c r="O1117">
        <v>1.477E-3</v>
      </c>
      <c r="P1117">
        <v>-0.03</v>
      </c>
      <c r="Q1117">
        <v>0.04</v>
      </c>
      <c r="R1117">
        <v>2.1800000000000001E-4</v>
      </c>
      <c r="S1117">
        <v>1</v>
      </c>
    </row>
    <row r="1118" spans="1:19" x14ac:dyDescent="0.25">
      <c r="A1118" t="s">
        <v>0</v>
      </c>
      <c r="B1118" s="1">
        <v>42692</v>
      </c>
      <c r="C1118" s="2">
        <v>0.99227511574074079</v>
      </c>
      <c r="D1118" t="s">
        <v>364</v>
      </c>
      <c r="E1118" t="s">
        <v>155</v>
      </c>
      <c r="F1118">
        <v>9.57</v>
      </c>
      <c r="J1118">
        <f t="shared" si="17"/>
        <v>0</v>
      </c>
      <c r="L1118" t="s">
        <v>452</v>
      </c>
      <c r="M1118">
        <v>9.57</v>
      </c>
      <c r="N1118">
        <v>9.5441009999999995</v>
      </c>
      <c r="O1118">
        <v>7.0200000000000004E-4</v>
      </c>
      <c r="P1118">
        <v>-7.0000000000000007E-2</v>
      </c>
      <c r="Q1118">
        <v>-0.05</v>
      </c>
      <c r="R1118">
        <v>2.2499999999999999E-4</v>
      </c>
      <c r="S1118">
        <v>1</v>
      </c>
    </row>
    <row r="1119" spans="1:19" x14ac:dyDescent="0.25">
      <c r="A1119" t="s">
        <v>0</v>
      </c>
      <c r="B1119" s="1">
        <v>42692</v>
      </c>
      <c r="C1119" s="2">
        <v>0.99228439814814806</v>
      </c>
      <c r="D1119" t="s">
        <v>364</v>
      </c>
      <c r="E1119" t="s">
        <v>366</v>
      </c>
      <c r="F1119">
        <v>9.57</v>
      </c>
      <c r="G1119">
        <v>115.623676</v>
      </c>
      <c r="H1119">
        <v>32.325000000000003</v>
      </c>
      <c r="I1119">
        <v>0.40749999999999997</v>
      </c>
      <c r="J1119">
        <f t="shared" si="17"/>
        <v>13.172437500000001</v>
      </c>
    </row>
    <row r="1120" spans="1:19" x14ac:dyDescent="0.25">
      <c r="A1120" t="s">
        <v>0</v>
      </c>
      <c r="B1120" s="1">
        <v>42692</v>
      </c>
      <c r="C1120" s="2">
        <v>0.99228644675925926</v>
      </c>
      <c r="D1120" t="s">
        <v>364</v>
      </c>
      <c r="E1120" t="s">
        <v>155</v>
      </c>
      <c r="F1120">
        <v>9.5</v>
      </c>
      <c r="J1120">
        <f t="shared" si="17"/>
        <v>0</v>
      </c>
      <c r="L1120" t="s">
        <v>453</v>
      </c>
      <c r="M1120">
        <v>9.5</v>
      </c>
      <c r="N1120">
        <v>9.5492559999999997</v>
      </c>
      <c r="O1120">
        <v>-5.8399999999999999E-4</v>
      </c>
      <c r="P1120">
        <v>7.0000000000000007E-2</v>
      </c>
      <c r="Q1120">
        <v>0</v>
      </c>
      <c r="R1120">
        <v>1.9599999999999999E-4</v>
      </c>
      <c r="S1120">
        <v>1</v>
      </c>
    </row>
    <row r="1121" spans="1:19" x14ac:dyDescent="0.25">
      <c r="A1121" t="s">
        <v>0</v>
      </c>
      <c r="B1121" s="1">
        <v>42692</v>
      </c>
      <c r="C1121" s="2">
        <v>0.99229787037037032</v>
      </c>
      <c r="D1121" t="s">
        <v>364</v>
      </c>
      <c r="E1121" t="s">
        <v>155</v>
      </c>
      <c r="F1121">
        <v>9.41</v>
      </c>
      <c r="J1121">
        <f t="shared" si="17"/>
        <v>0</v>
      </c>
      <c r="L1121" t="s">
        <v>454</v>
      </c>
      <c r="M1121">
        <v>9.41</v>
      </c>
      <c r="N1121">
        <v>9.5431530000000002</v>
      </c>
      <c r="O1121">
        <v>-5.6499999999999996E-4</v>
      </c>
      <c r="P1121">
        <v>0.09</v>
      </c>
      <c r="Q1121">
        <v>0.08</v>
      </c>
      <c r="R1121">
        <v>1.8200000000000001E-4</v>
      </c>
      <c r="S1121">
        <v>1</v>
      </c>
    </row>
    <row r="1122" spans="1:19" x14ac:dyDescent="0.25">
      <c r="A1122" t="s">
        <v>0</v>
      </c>
      <c r="B1122" s="1">
        <v>42692</v>
      </c>
      <c r="C1122" s="2">
        <v>0.99230906249999995</v>
      </c>
      <c r="D1122" t="s">
        <v>364</v>
      </c>
      <c r="E1122" t="s">
        <v>155</v>
      </c>
      <c r="F1122">
        <v>9.4700000000000006</v>
      </c>
      <c r="J1122">
        <f t="shared" si="17"/>
        <v>0</v>
      </c>
      <c r="L1122" t="s">
        <v>455</v>
      </c>
      <c r="M1122">
        <v>9.4700000000000006</v>
      </c>
      <c r="N1122">
        <v>9.5285829999999994</v>
      </c>
      <c r="O1122">
        <v>7.0399999999999998E-4</v>
      </c>
      <c r="P1122">
        <v>-0.06</v>
      </c>
      <c r="Q1122">
        <v>1.4999999999999999E-2</v>
      </c>
      <c r="R1122">
        <v>2.3599999999999999E-4</v>
      </c>
      <c r="S1122">
        <v>1</v>
      </c>
    </row>
    <row r="1123" spans="1:19" x14ac:dyDescent="0.25">
      <c r="A1123" t="s">
        <v>0</v>
      </c>
      <c r="B1123" s="1">
        <v>42692</v>
      </c>
      <c r="C1123" s="2">
        <v>0.99231913194444443</v>
      </c>
      <c r="D1123" t="s">
        <v>364</v>
      </c>
      <c r="E1123" t="s">
        <v>366</v>
      </c>
      <c r="F1123">
        <v>9.4700000000000006</v>
      </c>
      <c r="G1123">
        <v>116.359528</v>
      </c>
      <c r="H1123">
        <v>32.35</v>
      </c>
      <c r="I1123">
        <v>0.375</v>
      </c>
      <c r="J1123">
        <f t="shared" si="17"/>
        <v>12.131250000000001</v>
      </c>
    </row>
    <row r="1124" spans="1:19" x14ac:dyDescent="0.25">
      <c r="A1124" t="s">
        <v>0</v>
      </c>
      <c r="B1124" s="1">
        <v>42692</v>
      </c>
      <c r="C1124" s="2">
        <v>0.9923204166666667</v>
      </c>
      <c r="D1124" t="s">
        <v>364</v>
      </c>
      <c r="E1124" t="s">
        <v>155</v>
      </c>
      <c r="F1124">
        <v>9.5</v>
      </c>
      <c r="J1124">
        <f t="shared" si="17"/>
        <v>0</v>
      </c>
      <c r="L1124" t="s">
        <v>456</v>
      </c>
      <c r="M1124">
        <v>9.5</v>
      </c>
      <c r="N1124">
        <v>9.5179349999999996</v>
      </c>
      <c r="O1124">
        <v>2.5699999999999998E-3</v>
      </c>
      <c r="P1124">
        <v>-0.03</v>
      </c>
      <c r="Q1124">
        <v>-4.4999999999999998E-2</v>
      </c>
      <c r="R1124">
        <v>3.2699999999999998E-4</v>
      </c>
      <c r="S1124">
        <v>1</v>
      </c>
    </row>
    <row r="1125" spans="1:19" x14ac:dyDescent="0.25">
      <c r="A1125" t="s">
        <v>0</v>
      </c>
      <c r="B1125" s="1">
        <v>42692</v>
      </c>
      <c r="C1125" s="2">
        <v>0.99233166666666672</v>
      </c>
      <c r="D1125" t="s">
        <v>364</v>
      </c>
      <c r="E1125" t="s">
        <v>155</v>
      </c>
      <c r="F1125">
        <v>9.4</v>
      </c>
      <c r="J1125">
        <f t="shared" si="17"/>
        <v>0</v>
      </c>
      <c r="L1125" t="s">
        <v>457</v>
      </c>
      <c r="M1125">
        <v>9.4</v>
      </c>
      <c r="N1125">
        <v>9.5085060000000006</v>
      </c>
      <c r="O1125">
        <v>4.7939999999999997E-3</v>
      </c>
      <c r="P1125">
        <v>0.1</v>
      </c>
      <c r="Q1125">
        <v>3.5000000000000003E-2</v>
      </c>
      <c r="R1125">
        <v>4.3600000000000003E-4</v>
      </c>
      <c r="S1125">
        <v>1</v>
      </c>
    </row>
    <row r="1126" spans="1:19" x14ac:dyDescent="0.25">
      <c r="A1126" t="s">
        <v>0</v>
      </c>
      <c r="B1126" s="1">
        <v>42692</v>
      </c>
      <c r="C1126" s="2">
        <v>0.99234297453703701</v>
      </c>
      <c r="D1126" t="s">
        <v>364</v>
      </c>
      <c r="E1126" t="s">
        <v>155</v>
      </c>
      <c r="F1126">
        <v>9.33</v>
      </c>
      <c r="J1126">
        <f t="shared" si="17"/>
        <v>0</v>
      </c>
      <c r="L1126" t="s">
        <v>458</v>
      </c>
      <c r="M1126">
        <v>9.33</v>
      </c>
      <c r="N1126">
        <v>9.4914489999999994</v>
      </c>
      <c r="O1126">
        <v>6.9080000000000001E-3</v>
      </c>
      <c r="P1126">
        <v>7.0000000000000007E-2</v>
      </c>
      <c r="Q1126">
        <v>8.5000000000000006E-2</v>
      </c>
      <c r="R1126">
        <v>6.0899999999999995E-4</v>
      </c>
      <c r="S1126">
        <v>1</v>
      </c>
    </row>
    <row r="1127" spans="1:19" x14ac:dyDescent="0.25">
      <c r="A1127" t="s">
        <v>0</v>
      </c>
      <c r="B1127" s="1">
        <v>42692</v>
      </c>
      <c r="C1127" s="2">
        <v>0.99235387731481473</v>
      </c>
      <c r="D1127" t="s">
        <v>364</v>
      </c>
      <c r="E1127" t="s">
        <v>366</v>
      </c>
      <c r="F1127">
        <v>9.33</v>
      </c>
      <c r="G1127">
        <v>117.096283</v>
      </c>
      <c r="H1127">
        <v>32.35</v>
      </c>
      <c r="I1127">
        <v>0.36249999999999999</v>
      </c>
      <c r="J1127">
        <f t="shared" si="17"/>
        <v>11.726875</v>
      </c>
    </row>
    <row r="1128" spans="1:19" x14ac:dyDescent="0.25">
      <c r="A1128" t="s">
        <v>0</v>
      </c>
      <c r="B1128" s="1">
        <v>42692</v>
      </c>
      <c r="C1128" s="2">
        <v>0.992355162037037</v>
      </c>
      <c r="D1128" t="s">
        <v>364</v>
      </c>
      <c r="E1128" t="s">
        <v>155</v>
      </c>
      <c r="F1128">
        <v>9.3800000000000008</v>
      </c>
      <c r="J1128">
        <f t="shared" si="17"/>
        <v>0</v>
      </c>
      <c r="L1128" t="s">
        <v>459</v>
      </c>
      <c r="M1128">
        <v>9.3800000000000008</v>
      </c>
      <c r="N1128">
        <v>9.4722120000000007</v>
      </c>
      <c r="O1128">
        <v>8.6309999999999998E-3</v>
      </c>
      <c r="P1128">
        <v>-0.05</v>
      </c>
      <c r="Q1128">
        <v>0.01</v>
      </c>
      <c r="R1128">
        <v>8.7000000000000001E-4</v>
      </c>
      <c r="S1128">
        <v>1</v>
      </c>
    </row>
    <row r="1129" spans="1:19" x14ac:dyDescent="0.25">
      <c r="A1129" t="s">
        <v>0</v>
      </c>
      <c r="B1129" s="1">
        <v>42692</v>
      </c>
      <c r="C1129" s="2">
        <v>0.99236556712962953</v>
      </c>
      <c r="D1129" t="s">
        <v>364</v>
      </c>
      <c r="E1129" t="s">
        <v>155</v>
      </c>
      <c r="F1129">
        <v>9.3800000000000008</v>
      </c>
      <c r="J1129">
        <f t="shared" si="17"/>
        <v>0</v>
      </c>
      <c r="L1129" t="s">
        <v>460</v>
      </c>
      <c r="M1129">
        <v>9.3800000000000008</v>
      </c>
      <c r="N1129">
        <v>9.4577609999999996</v>
      </c>
      <c r="O1129">
        <v>1.068E-2</v>
      </c>
      <c r="P1129">
        <v>0</v>
      </c>
      <c r="Q1129">
        <v>-2.5000000000000001E-2</v>
      </c>
      <c r="R1129">
        <v>1.1739999999999999E-3</v>
      </c>
      <c r="S1129">
        <v>1</v>
      </c>
    </row>
    <row r="1130" spans="1:19" x14ac:dyDescent="0.25">
      <c r="A1130" t="s">
        <v>0</v>
      </c>
      <c r="B1130" s="1">
        <v>42692</v>
      </c>
      <c r="C1130" s="2">
        <v>0.99237688657407397</v>
      </c>
      <c r="D1130" t="s">
        <v>364</v>
      </c>
      <c r="E1130" t="s">
        <v>155</v>
      </c>
      <c r="F1130">
        <v>9.25</v>
      </c>
      <c r="J1130">
        <f t="shared" si="17"/>
        <v>0</v>
      </c>
      <c r="L1130" t="s">
        <v>461</v>
      </c>
      <c r="M1130">
        <v>9.25</v>
      </c>
      <c r="N1130">
        <v>9.439819</v>
      </c>
      <c r="O1130">
        <v>1.3535999999999999E-2</v>
      </c>
      <c r="P1130">
        <v>0.13</v>
      </c>
      <c r="Q1130">
        <v>6.5000000000000002E-2</v>
      </c>
      <c r="R1130">
        <v>1.5169999999999999E-3</v>
      </c>
      <c r="S1130">
        <v>1</v>
      </c>
    </row>
    <row r="1131" spans="1:19" x14ac:dyDescent="0.25">
      <c r="A1131" t="s">
        <v>0</v>
      </c>
      <c r="B1131" s="1">
        <v>42692</v>
      </c>
      <c r="C1131" s="2">
        <v>0.99238863425925927</v>
      </c>
      <c r="D1131" t="s">
        <v>364</v>
      </c>
      <c r="E1131" t="s">
        <v>155</v>
      </c>
      <c r="F1131">
        <v>9.2100000000000009</v>
      </c>
      <c r="J1131">
        <f t="shared" si="17"/>
        <v>0</v>
      </c>
      <c r="L1131" t="s">
        <v>462</v>
      </c>
      <c r="M1131">
        <v>9.2100000000000009</v>
      </c>
      <c r="N1131">
        <v>9.4115730000000006</v>
      </c>
      <c r="O1131">
        <v>1.6274E-2</v>
      </c>
      <c r="P1131">
        <v>0.04</v>
      </c>
      <c r="Q1131">
        <v>8.5000000000000006E-2</v>
      </c>
      <c r="R1131">
        <v>1.934E-3</v>
      </c>
      <c r="S1131">
        <v>1</v>
      </c>
    </row>
    <row r="1132" spans="1:19" x14ac:dyDescent="0.25">
      <c r="A1132" t="s">
        <v>0</v>
      </c>
      <c r="B1132" s="1">
        <v>42692</v>
      </c>
      <c r="C1132" s="2">
        <v>0.99239008101851844</v>
      </c>
      <c r="D1132" t="s">
        <v>364</v>
      </c>
      <c r="E1132" t="s">
        <v>366</v>
      </c>
      <c r="F1132">
        <v>9.2100000000000009</v>
      </c>
      <c r="G1132">
        <v>117.81206899999999</v>
      </c>
      <c r="H1132">
        <v>32.35</v>
      </c>
      <c r="I1132">
        <v>0.35499999999999998</v>
      </c>
      <c r="J1132">
        <f t="shared" si="17"/>
        <v>11.484249999999999</v>
      </c>
    </row>
    <row r="1133" spans="1:19" x14ac:dyDescent="0.25">
      <c r="A1133" t="s">
        <v>0</v>
      </c>
      <c r="B1133" s="1">
        <v>42692</v>
      </c>
      <c r="C1133" s="2">
        <v>0.99239951388888892</v>
      </c>
      <c r="D1133" t="s">
        <v>364</v>
      </c>
      <c r="E1133" t="s">
        <v>155</v>
      </c>
      <c r="F1133">
        <v>9.24</v>
      </c>
      <c r="J1133">
        <f t="shared" si="17"/>
        <v>0</v>
      </c>
      <c r="L1133" t="s">
        <v>463</v>
      </c>
      <c r="M1133">
        <v>9.24</v>
      </c>
      <c r="N1133">
        <v>9.3817249999999994</v>
      </c>
      <c r="O1133">
        <v>1.8164E-2</v>
      </c>
      <c r="P1133">
        <v>-0.03</v>
      </c>
      <c r="Q1133">
        <v>5.0000000000000001E-3</v>
      </c>
      <c r="R1133">
        <v>2.4220000000000001E-3</v>
      </c>
      <c r="S1133">
        <v>1</v>
      </c>
    </row>
    <row r="1134" spans="1:19" x14ac:dyDescent="0.25">
      <c r="A1134" t="s">
        <v>0</v>
      </c>
      <c r="B1134" s="1">
        <v>42692</v>
      </c>
      <c r="C1134" s="2">
        <v>0.99241079861111114</v>
      </c>
      <c r="D1134" t="s">
        <v>364</v>
      </c>
      <c r="E1134" t="s">
        <v>155</v>
      </c>
      <c r="F1134">
        <v>9.18</v>
      </c>
      <c r="J1134">
        <f t="shared" si="17"/>
        <v>0</v>
      </c>
      <c r="L1134" t="s">
        <v>464</v>
      </c>
      <c r="M1134">
        <v>9.18</v>
      </c>
      <c r="N1134">
        <v>9.3555829999999993</v>
      </c>
      <c r="O1134">
        <v>2.0081000000000002E-2</v>
      </c>
      <c r="P1134">
        <v>0.06</v>
      </c>
      <c r="Q1134">
        <v>1.4999999999999999E-2</v>
      </c>
      <c r="R1134">
        <v>2.9640000000000001E-3</v>
      </c>
      <c r="S1134">
        <v>1</v>
      </c>
    </row>
    <row r="1135" spans="1:19" x14ac:dyDescent="0.25">
      <c r="A1135" t="s">
        <v>0</v>
      </c>
      <c r="B1135" s="1">
        <v>42692</v>
      </c>
      <c r="C1135" s="2">
        <v>0.99242219907407403</v>
      </c>
      <c r="D1135" t="s">
        <v>364</v>
      </c>
      <c r="E1135" t="s">
        <v>155</v>
      </c>
      <c r="F1135">
        <v>9.06</v>
      </c>
      <c r="J1135">
        <f t="shared" si="17"/>
        <v>0</v>
      </c>
      <c r="L1135" t="s">
        <v>465</v>
      </c>
      <c r="M1135">
        <v>9.06</v>
      </c>
      <c r="N1135">
        <v>9.3240099999999995</v>
      </c>
      <c r="O1135">
        <v>2.282E-2</v>
      </c>
      <c r="P1135">
        <v>0.12</v>
      </c>
      <c r="Q1135">
        <v>0.09</v>
      </c>
      <c r="R1135">
        <v>3.6089999999999998E-3</v>
      </c>
      <c r="S1135">
        <v>1</v>
      </c>
    </row>
    <row r="1136" spans="1:19" x14ac:dyDescent="0.25">
      <c r="A1136" t="s">
        <v>0</v>
      </c>
      <c r="B1136" s="1">
        <v>42692</v>
      </c>
      <c r="C1136" s="2">
        <v>0.99242364583333342</v>
      </c>
      <c r="D1136" t="s">
        <v>364</v>
      </c>
      <c r="E1136" t="s">
        <v>366</v>
      </c>
      <c r="F1136">
        <v>9.06</v>
      </c>
      <c r="G1136">
        <v>118.51387800000001</v>
      </c>
      <c r="H1136">
        <v>32.35</v>
      </c>
      <c r="I1136">
        <v>0.37375000000000003</v>
      </c>
      <c r="J1136">
        <f t="shared" si="17"/>
        <v>12.090812500000002</v>
      </c>
    </row>
    <row r="1137" spans="1:19" x14ac:dyDescent="0.25">
      <c r="A1137" t="s">
        <v>0</v>
      </c>
      <c r="B1137" s="1">
        <v>42692</v>
      </c>
      <c r="C1137" s="2">
        <v>0.99243341435185195</v>
      </c>
      <c r="D1137" t="s">
        <v>364</v>
      </c>
      <c r="E1137" t="s">
        <v>155</v>
      </c>
      <c r="F1137">
        <v>9.01</v>
      </c>
      <c r="J1137">
        <f t="shared" si="17"/>
        <v>0</v>
      </c>
      <c r="L1137" t="s">
        <v>466</v>
      </c>
      <c r="M1137">
        <v>9.01</v>
      </c>
      <c r="N1137">
        <v>9.2829630000000005</v>
      </c>
      <c r="O1137">
        <v>2.5787000000000001E-2</v>
      </c>
      <c r="P1137">
        <v>0.05</v>
      </c>
      <c r="Q1137">
        <v>8.5000000000000006E-2</v>
      </c>
      <c r="R1137">
        <v>4.3920000000000001E-3</v>
      </c>
      <c r="S1137">
        <v>1</v>
      </c>
    </row>
    <row r="1138" spans="1:19" x14ac:dyDescent="0.25">
      <c r="A1138" t="s">
        <v>0</v>
      </c>
      <c r="B1138" s="1">
        <v>42692</v>
      </c>
      <c r="C1138" s="2">
        <v>0.99244474537037031</v>
      </c>
      <c r="D1138" t="s">
        <v>364</v>
      </c>
      <c r="E1138" t="s">
        <v>155</v>
      </c>
      <c r="F1138">
        <v>9.0299999999999994</v>
      </c>
      <c r="J1138">
        <f t="shared" si="17"/>
        <v>0</v>
      </c>
      <c r="L1138" t="s">
        <v>467</v>
      </c>
      <c r="M1138">
        <v>9.0299999999999994</v>
      </c>
      <c r="N1138">
        <v>9.240831</v>
      </c>
      <c r="O1138">
        <v>2.8618999999999999E-2</v>
      </c>
      <c r="P1138">
        <v>-0.02</v>
      </c>
      <c r="Q1138">
        <v>1.4999999999999999E-2</v>
      </c>
      <c r="R1138">
        <v>5.2820000000000002E-3</v>
      </c>
      <c r="S1138">
        <v>1</v>
      </c>
    </row>
    <row r="1139" spans="1:19" x14ac:dyDescent="0.25">
      <c r="A1139" t="s">
        <v>0</v>
      </c>
      <c r="B1139" s="1">
        <v>42692</v>
      </c>
      <c r="C1139" s="2">
        <v>0.99245694444444454</v>
      </c>
      <c r="D1139" t="s">
        <v>364</v>
      </c>
      <c r="E1139" t="s">
        <v>155</v>
      </c>
      <c r="F1139">
        <v>8.98</v>
      </c>
      <c r="J1139">
        <f t="shared" si="17"/>
        <v>0</v>
      </c>
      <c r="L1139" t="s">
        <v>468</v>
      </c>
      <c r="M1139">
        <v>8.98</v>
      </c>
      <c r="N1139">
        <v>9.1991069999999997</v>
      </c>
      <c r="O1139">
        <v>3.1993000000000001E-2</v>
      </c>
      <c r="P1139">
        <v>0.05</v>
      </c>
      <c r="Q1139">
        <v>1.4999999999999999E-2</v>
      </c>
      <c r="R1139">
        <v>6.2610000000000001E-3</v>
      </c>
      <c r="S1139">
        <v>1</v>
      </c>
    </row>
    <row r="1140" spans="1:19" x14ac:dyDescent="0.25">
      <c r="A1140" t="s">
        <v>0</v>
      </c>
      <c r="B1140" s="1">
        <v>42692</v>
      </c>
      <c r="C1140" s="2">
        <v>0.99245840277777775</v>
      </c>
      <c r="D1140" t="s">
        <v>364</v>
      </c>
      <c r="E1140" t="s">
        <v>366</v>
      </c>
      <c r="F1140">
        <v>8.98</v>
      </c>
      <c r="G1140">
        <v>119.249557</v>
      </c>
      <c r="H1140">
        <v>32.35</v>
      </c>
      <c r="I1140">
        <v>0.36</v>
      </c>
      <c r="J1140">
        <f t="shared" si="17"/>
        <v>11.646000000000001</v>
      </c>
    </row>
    <row r="1141" spans="1:19" x14ac:dyDescent="0.25">
      <c r="A1141" t="s">
        <v>0</v>
      </c>
      <c r="B1141" s="1">
        <v>42692</v>
      </c>
      <c r="C1141" s="2">
        <v>0.99246733796296294</v>
      </c>
      <c r="D1141" t="s">
        <v>364</v>
      </c>
      <c r="E1141" t="s">
        <v>155</v>
      </c>
      <c r="F1141">
        <v>8.83</v>
      </c>
      <c r="J1141">
        <f t="shared" si="17"/>
        <v>0</v>
      </c>
      <c r="L1141" t="s">
        <v>469</v>
      </c>
      <c r="M1141">
        <v>8.83</v>
      </c>
      <c r="N1141">
        <v>9.1494590000000002</v>
      </c>
      <c r="O1141">
        <v>3.5914000000000001E-2</v>
      </c>
      <c r="P1141">
        <v>0.15</v>
      </c>
      <c r="Q1141">
        <v>0.1</v>
      </c>
      <c r="R1141">
        <v>7.3629999999999998E-3</v>
      </c>
      <c r="S1141">
        <v>1</v>
      </c>
    </row>
    <row r="1142" spans="1:19" x14ac:dyDescent="0.25">
      <c r="A1142" t="s">
        <v>0</v>
      </c>
      <c r="B1142" s="1">
        <v>42692</v>
      </c>
      <c r="C1142" s="2">
        <v>0.99247876157407411</v>
      </c>
      <c r="D1142" t="s">
        <v>364</v>
      </c>
      <c r="E1142" t="s">
        <v>155</v>
      </c>
      <c r="F1142">
        <v>8.6999999999999993</v>
      </c>
      <c r="J1142">
        <f t="shared" si="17"/>
        <v>0</v>
      </c>
      <c r="L1142" t="s">
        <v>470</v>
      </c>
      <c r="M1142">
        <v>8.6999999999999993</v>
      </c>
      <c r="N1142">
        <v>9.0934270000000001</v>
      </c>
      <c r="O1142">
        <v>3.9350999999999997E-2</v>
      </c>
      <c r="P1142">
        <v>0.13</v>
      </c>
      <c r="Q1142">
        <v>0.14000000000000001</v>
      </c>
      <c r="R1142">
        <v>8.5909999999999997E-3</v>
      </c>
      <c r="S1142">
        <v>1</v>
      </c>
    </row>
    <row r="1143" spans="1:19" x14ac:dyDescent="0.25">
      <c r="A1143" t="s">
        <v>0</v>
      </c>
      <c r="B1143" s="1">
        <v>42692</v>
      </c>
      <c r="C1143" s="2">
        <v>0.99248996527777777</v>
      </c>
      <c r="D1143" t="s">
        <v>364</v>
      </c>
      <c r="E1143" t="s">
        <v>155</v>
      </c>
      <c r="F1143">
        <v>8.7200000000000006</v>
      </c>
      <c r="J1143">
        <f t="shared" si="17"/>
        <v>0</v>
      </c>
      <c r="L1143" t="s">
        <v>471</v>
      </c>
      <c r="M1143">
        <v>8.7200000000000006</v>
      </c>
      <c r="N1143">
        <v>9.0415869999999998</v>
      </c>
      <c r="O1143">
        <v>4.2071999999999998E-2</v>
      </c>
      <c r="P1143">
        <v>-0.02</v>
      </c>
      <c r="Q1143">
        <v>5.5E-2</v>
      </c>
      <c r="R1143">
        <v>9.8980000000000005E-3</v>
      </c>
      <c r="S1143">
        <v>1</v>
      </c>
    </row>
    <row r="1144" spans="1:19" x14ac:dyDescent="0.25">
      <c r="A1144" t="s">
        <v>0</v>
      </c>
      <c r="B1144" s="1">
        <v>42692</v>
      </c>
      <c r="C1144" s="2">
        <v>0.99249315972222218</v>
      </c>
      <c r="D1144" t="s">
        <v>364</v>
      </c>
      <c r="E1144" t="s">
        <v>366</v>
      </c>
      <c r="F1144">
        <v>8.7200000000000006</v>
      </c>
      <c r="G1144">
        <v>119.98525600000001</v>
      </c>
      <c r="H1144">
        <v>32.35</v>
      </c>
      <c r="I1144">
        <v>0.35125000000000001</v>
      </c>
      <c r="J1144">
        <f t="shared" si="17"/>
        <v>11.362937500000001</v>
      </c>
    </row>
    <row r="1145" spans="1:19" x14ac:dyDescent="0.25">
      <c r="A1145" t="s">
        <v>0</v>
      </c>
      <c r="B1145" s="1">
        <v>42692</v>
      </c>
      <c r="C1145" s="2">
        <v>0.99250125</v>
      </c>
      <c r="D1145" t="s">
        <v>364</v>
      </c>
      <c r="E1145" t="s">
        <v>155</v>
      </c>
      <c r="F1145">
        <v>8.68</v>
      </c>
      <c r="J1145">
        <f t="shared" si="17"/>
        <v>0</v>
      </c>
      <c r="L1145" t="s">
        <v>472</v>
      </c>
      <c r="M1145">
        <v>8.68</v>
      </c>
      <c r="N1145">
        <v>8.9909180000000006</v>
      </c>
      <c r="O1145">
        <v>4.5106E-2</v>
      </c>
      <c r="P1145">
        <v>0.04</v>
      </c>
      <c r="Q1145">
        <v>0.01</v>
      </c>
      <c r="R1145">
        <v>1.1304E-2</v>
      </c>
      <c r="S1145">
        <v>1</v>
      </c>
    </row>
    <row r="1146" spans="1:19" x14ac:dyDescent="0.25">
      <c r="A1146" t="s">
        <v>0</v>
      </c>
      <c r="B1146" s="1">
        <v>42692</v>
      </c>
      <c r="C1146" s="2">
        <v>0.99251256944444444</v>
      </c>
      <c r="D1146" t="s">
        <v>364</v>
      </c>
      <c r="E1146" t="s">
        <v>155</v>
      </c>
      <c r="F1146">
        <v>8.5299999999999994</v>
      </c>
      <c r="J1146">
        <f t="shared" si="17"/>
        <v>0</v>
      </c>
      <c r="L1146" t="s">
        <v>473</v>
      </c>
      <c r="M1146">
        <v>8.5299999999999994</v>
      </c>
      <c r="N1146">
        <v>8.9257059999999999</v>
      </c>
      <c r="O1146">
        <v>4.9265000000000003E-2</v>
      </c>
      <c r="P1146">
        <v>0.15</v>
      </c>
      <c r="Q1146">
        <v>9.5000000000000001E-2</v>
      </c>
      <c r="R1146">
        <v>1.2879E-2</v>
      </c>
      <c r="S1146">
        <v>1</v>
      </c>
    </row>
    <row r="1147" spans="1:19" x14ac:dyDescent="0.25">
      <c r="A1147" t="s">
        <v>0</v>
      </c>
      <c r="B1147" s="1">
        <v>42692</v>
      </c>
      <c r="C1147" s="2">
        <v>0.99252387731481484</v>
      </c>
      <c r="D1147" t="s">
        <v>364</v>
      </c>
      <c r="E1147" t="s">
        <v>155</v>
      </c>
      <c r="F1147">
        <v>8.39</v>
      </c>
      <c r="J1147">
        <f t="shared" si="17"/>
        <v>0</v>
      </c>
      <c r="L1147" t="s">
        <v>474</v>
      </c>
      <c r="M1147">
        <v>8.39</v>
      </c>
      <c r="N1147">
        <v>8.8447010000000006</v>
      </c>
      <c r="O1147">
        <v>5.4205999999999997E-2</v>
      </c>
      <c r="P1147">
        <v>0.14000000000000001</v>
      </c>
      <c r="Q1147">
        <v>0.14499999999999999</v>
      </c>
      <c r="R1147">
        <v>1.4645999999999999E-2</v>
      </c>
      <c r="S1147">
        <v>1</v>
      </c>
    </row>
    <row r="1148" spans="1:19" x14ac:dyDescent="0.25">
      <c r="A1148" t="s">
        <v>0</v>
      </c>
      <c r="B1148" s="1">
        <v>42692</v>
      </c>
      <c r="C1148" s="2">
        <v>0.99252789351851856</v>
      </c>
      <c r="D1148" t="s">
        <v>364</v>
      </c>
      <c r="E1148" t="s">
        <v>366</v>
      </c>
      <c r="F1148">
        <v>8.39</v>
      </c>
      <c r="G1148">
        <v>120.706284</v>
      </c>
      <c r="H1148">
        <v>32.35</v>
      </c>
      <c r="I1148">
        <v>0.34875</v>
      </c>
      <c r="J1148">
        <f t="shared" si="17"/>
        <v>11.2820625</v>
      </c>
    </row>
    <row r="1149" spans="1:19" x14ac:dyDescent="0.25">
      <c r="A1149" t="s">
        <v>0</v>
      </c>
      <c r="B1149" s="1">
        <v>42692</v>
      </c>
      <c r="C1149" s="2">
        <v>0.99253530092592601</v>
      </c>
      <c r="D1149" t="s">
        <v>364</v>
      </c>
      <c r="E1149" t="s">
        <v>155</v>
      </c>
      <c r="F1149">
        <v>8.36</v>
      </c>
      <c r="J1149">
        <f t="shared" si="17"/>
        <v>0</v>
      </c>
      <c r="L1149" t="s">
        <v>475</v>
      </c>
      <c r="M1149">
        <v>8.36</v>
      </c>
      <c r="N1149">
        <v>8.7655930000000009</v>
      </c>
      <c r="O1149">
        <v>5.8779999999999999E-2</v>
      </c>
      <c r="P1149">
        <v>0.03</v>
      </c>
      <c r="Q1149">
        <v>8.5000000000000006E-2</v>
      </c>
      <c r="R1149">
        <v>1.6552999999999998E-2</v>
      </c>
      <c r="S1149">
        <v>1</v>
      </c>
    </row>
    <row r="1150" spans="1:19" x14ac:dyDescent="0.25">
      <c r="A1150" t="s">
        <v>0</v>
      </c>
      <c r="B1150" s="1">
        <v>42692</v>
      </c>
      <c r="C1150" s="2">
        <v>0.99254646990740747</v>
      </c>
      <c r="D1150" t="s">
        <v>364</v>
      </c>
      <c r="E1150" t="s">
        <v>155</v>
      </c>
      <c r="F1150">
        <v>8.32</v>
      </c>
      <c r="J1150">
        <f t="shared" si="17"/>
        <v>0</v>
      </c>
      <c r="L1150" t="s">
        <v>476</v>
      </c>
      <c r="M1150">
        <v>8.32</v>
      </c>
      <c r="N1150">
        <v>8.6960119999999996</v>
      </c>
      <c r="O1150">
        <v>6.2226999999999998E-2</v>
      </c>
      <c r="P1150">
        <v>0.04</v>
      </c>
      <c r="Q1150">
        <v>3.5000000000000003E-2</v>
      </c>
      <c r="R1150">
        <v>1.8561999999999999E-2</v>
      </c>
      <c r="S1150">
        <v>1</v>
      </c>
    </row>
    <row r="1151" spans="1:19" x14ac:dyDescent="0.25">
      <c r="A1151" t="s">
        <v>0</v>
      </c>
      <c r="B1151" s="1">
        <v>42692</v>
      </c>
      <c r="C1151" s="2">
        <v>0.99255883101851861</v>
      </c>
      <c r="D1151" t="s">
        <v>364</v>
      </c>
      <c r="E1151" t="s">
        <v>155</v>
      </c>
      <c r="F1151">
        <v>8.11</v>
      </c>
      <c r="J1151">
        <f t="shared" si="17"/>
        <v>0</v>
      </c>
      <c r="L1151" t="s">
        <v>477</v>
      </c>
      <c r="M1151">
        <v>8.11</v>
      </c>
      <c r="N1151">
        <v>8.6217469999999992</v>
      </c>
      <c r="O1151">
        <v>6.5272999999999998E-2</v>
      </c>
      <c r="P1151">
        <v>0.21</v>
      </c>
      <c r="Q1151">
        <v>0.125</v>
      </c>
      <c r="R1151">
        <v>2.0687000000000001E-2</v>
      </c>
      <c r="S1151">
        <v>1</v>
      </c>
    </row>
    <row r="1152" spans="1:19" x14ac:dyDescent="0.25">
      <c r="A1152" t="s">
        <v>0</v>
      </c>
      <c r="B1152" s="1">
        <v>42692</v>
      </c>
      <c r="C1152" s="2">
        <v>0.99256263888888885</v>
      </c>
      <c r="D1152" t="s">
        <v>364</v>
      </c>
      <c r="E1152" t="s">
        <v>366</v>
      </c>
      <c r="F1152">
        <v>8.11</v>
      </c>
      <c r="G1152">
        <v>121.478645</v>
      </c>
      <c r="H1152">
        <v>32.35</v>
      </c>
      <c r="I1152">
        <v>0.34125</v>
      </c>
      <c r="J1152">
        <f t="shared" si="17"/>
        <v>11.0394375</v>
      </c>
    </row>
    <row r="1153" spans="1:19" x14ac:dyDescent="0.25">
      <c r="A1153" t="s">
        <v>0</v>
      </c>
      <c r="B1153" s="1">
        <v>42692</v>
      </c>
      <c r="C1153" s="2">
        <v>0.99259069444444448</v>
      </c>
      <c r="D1153" t="s">
        <v>364</v>
      </c>
      <c r="E1153" t="s">
        <v>478</v>
      </c>
      <c r="J1153">
        <f t="shared" si="17"/>
        <v>0</v>
      </c>
    </row>
    <row r="1154" spans="1:19" x14ac:dyDescent="0.25">
      <c r="A1154" t="s">
        <v>0</v>
      </c>
      <c r="B1154" s="1">
        <v>42692</v>
      </c>
      <c r="C1154" s="2">
        <v>0.9925690972222222</v>
      </c>
      <c r="D1154" t="s">
        <v>364</v>
      </c>
      <c r="E1154" t="s">
        <v>155</v>
      </c>
      <c r="F1154">
        <v>7.99</v>
      </c>
      <c r="J1154">
        <f t="shared" si="17"/>
        <v>0</v>
      </c>
      <c r="L1154" t="s">
        <v>479</v>
      </c>
      <c r="M1154">
        <v>7.99</v>
      </c>
      <c r="N1154">
        <v>8.5328750000000007</v>
      </c>
      <c r="O1154">
        <v>6.9334999999999994E-2</v>
      </c>
      <c r="P1154">
        <v>0.12</v>
      </c>
      <c r="Q1154">
        <v>0.16500000000000001</v>
      </c>
      <c r="R1154">
        <v>2.2960999999999999E-2</v>
      </c>
      <c r="S1154">
        <v>1</v>
      </c>
    </row>
    <row r="1155" spans="1:19" x14ac:dyDescent="0.25">
      <c r="A1155" t="s">
        <v>0</v>
      </c>
      <c r="B1155" s="1">
        <v>42692</v>
      </c>
      <c r="C1155" s="2">
        <v>0.99258041666666674</v>
      </c>
      <c r="D1155" t="s">
        <v>364</v>
      </c>
      <c r="E1155" t="s">
        <v>155</v>
      </c>
      <c r="F1155">
        <v>7.94</v>
      </c>
      <c r="J1155">
        <f t="shared" ref="J1155:J1218" si="18">+H1155*I1155</f>
        <v>0</v>
      </c>
      <c r="L1155" t="s">
        <v>480</v>
      </c>
      <c r="M1155">
        <v>7.94</v>
      </c>
      <c r="N1155">
        <v>8.439076</v>
      </c>
      <c r="O1155">
        <v>7.4524000000000007E-2</v>
      </c>
      <c r="P1155">
        <v>0.05</v>
      </c>
      <c r="Q1155">
        <v>8.5000000000000006E-2</v>
      </c>
      <c r="R1155">
        <v>2.5388999999999998E-2</v>
      </c>
      <c r="S1155">
        <v>1</v>
      </c>
    </row>
    <row r="1156" spans="1:19" x14ac:dyDescent="0.25">
      <c r="A1156" t="s">
        <v>0</v>
      </c>
      <c r="B1156" s="1">
        <v>42692</v>
      </c>
      <c r="C1156" s="2">
        <v>0.99259187500000001</v>
      </c>
      <c r="D1156" t="s">
        <v>364</v>
      </c>
      <c r="E1156" t="s">
        <v>155</v>
      </c>
      <c r="F1156">
        <v>7.84</v>
      </c>
      <c r="J1156">
        <f t="shared" si="18"/>
        <v>0</v>
      </c>
      <c r="L1156" t="s">
        <v>481</v>
      </c>
      <c r="M1156">
        <v>7.84</v>
      </c>
      <c r="N1156">
        <v>8.3476350000000004</v>
      </c>
      <c r="O1156">
        <v>7.9565999999999998E-2</v>
      </c>
      <c r="P1156">
        <v>0.1</v>
      </c>
      <c r="Q1156">
        <v>7.4999999999999997E-2</v>
      </c>
      <c r="R1156">
        <v>2.7945000000000001E-2</v>
      </c>
      <c r="S1156">
        <v>1</v>
      </c>
    </row>
    <row r="1157" spans="1:19" x14ac:dyDescent="0.25">
      <c r="A1157" t="s">
        <v>0</v>
      </c>
      <c r="B1157" s="1">
        <v>42692</v>
      </c>
      <c r="C1157" s="2">
        <v>0.99259853009259258</v>
      </c>
      <c r="D1157" t="s">
        <v>364</v>
      </c>
      <c r="E1157" t="s">
        <v>270</v>
      </c>
      <c r="J1157">
        <f t="shared" si="18"/>
        <v>0</v>
      </c>
    </row>
    <row r="1158" spans="1:19" x14ac:dyDescent="0.25">
      <c r="A1158" t="s">
        <v>0</v>
      </c>
      <c r="B1158" s="1">
        <v>42692</v>
      </c>
      <c r="C1158" s="2">
        <v>0.99259983796296292</v>
      </c>
      <c r="D1158" t="s">
        <v>364</v>
      </c>
      <c r="E1158" t="s">
        <v>318</v>
      </c>
      <c r="F1158">
        <v>7.84</v>
      </c>
      <c r="G1158">
        <v>122.22637</v>
      </c>
      <c r="H1158">
        <v>32.35</v>
      </c>
      <c r="I1158">
        <v>0.34499999999999997</v>
      </c>
      <c r="J1158">
        <f t="shared" si="18"/>
        <v>11.16075</v>
      </c>
    </row>
    <row r="1159" spans="1:19" x14ac:dyDescent="0.25">
      <c r="A1159" t="s">
        <v>0</v>
      </c>
      <c r="B1159" s="1">
        <v>42692</v>
      </c>
      <c r="C1159" s="2">
        <v>0.9926255787037036</v>
      </c>
      <c r="D1159" t="s">
        <v>482</v>
      </c>
      <c r="E1159" t="s">
        <v>149</v>
      </c>
      <c r="J1159">
        <f t="shared" si="18"/>
        <v>0</v>
      </c>
    </row>
    <row r="1160" spans="1:19" x14ac:dyDescent="0.25">
      <c r="A1160" t="s">
        <v>0</v>
      </c>
      <c r="B1160" s="1">
        <v>42692</v>
      </c>
      <c r="C1160" s="2">
        <v>0.99262673611111119</v>
      </c>
      <c r="D1160" t="s">
        <v>482</v>
      </c>
      <c r="E1160" t="s">
        <v>153</v>
      </c>
      <c r="J1160">
        <f t="shared" si="18"/>
        <v>0</v>
      </c>
    </row>
    <row r="1161" spans="1:19" x14ac:dyDescent="0.25">
      <c r="A1161" t="s">
        <v>0</v>
      </c>
      <c r="B1161" s="1">
        <v>42692</v>
      </c>
      <c r="C1161" s="2">
        <v>0.99262802083333324</v>
      </c>
      <c r="D1161" t="s">
        <v>482</v>
      </c>
      <c r="E1161" t="s">
        <v>483</v>
      </c>
      <c r="J1161">
        <f t="shared" si="18"/>
        <v>0</v>
      </c>
    </row>
    <row r="1162" spans="1:19" x14ac:dyDescent="0.25">
      <c r="A1162" t="s">
        <v>0</v>
      </c>
      <c r="B1162" s="1">
        <v>42692</v>
      </c>
      <c r="C1162" s="2">
        <v>0.99262918981481485</v>
      </c>
      <c r="D1162" t="s">
        <v>482</v>
      </c>
      <c r="E1162" t="s">
        <v>484</v>
      </c>
      <c r="J1162">
        <f t="shared" si="18"/>
        <v>0</v>
      </c>
    </row>
    <row r="1163" spans="1:19" x14ac:dyDescent="0.25">
      <c r="A1163" t="s">
        <v>0</v>
      </c>
      <c r="B1163" s="1">
        <v>42692</v>
      </c>
      <c r="C1163" s="2">
        <v>0.99263034722222221</v>
      </c>
      <c r="D1163" t="s">
        <v>482</v>
      </c>
      <c r="E1163" t="s">
        <v>485</v>
      </c>
      <c r="J1163">
        <f t="shared" si="18"/>
        <v>0</v>
      </c>
    </row>
    <row r="1164" spans="1:19" x14ac:dyDescent="0.25">
      <c r="A1164" t="s">
        <v>0</v>
      </c>
      <c r="B1164" s="1">
        <v>42692</v>
      </c>
      <c r="C1164" s="2">
        <v>0.99263150462962957</v>
      </c>
      <c r="D1164" t="s">
        <v>482</v>
      </c>
      <c r="E1164" t="s">
        <v>486</v>
      </c>
      <c r="J1164">
        <f t="shared" si="18"/>
        <v>0</v>
      </c>
    </row>
    <row r="1165" spans="1:19" x14ac:dyDescent="0.25">
      <c r="A1165" t="s">
        <v>0</v>
      </c>
      <c r="B1165" s="1">
        <v>42692</v>
      </c>
      <c r="C1165" s="2">
        <v>0.9926326851851851</v>
      </c>
      <c r="D1165" t="s">
        <v>482</v>
      </c>
      <c r="E1165" t="s">
        <v>487</v>
      </c>
      <c r="J1165">
        <f t="shared" si="18"/>
        <v>0</v>
      </c>
    </row>
    <row r="1166" spans="1:19" x14ac:dyDescent="0.25">
      <c r="A1166" t="s">
        <v>0</v>
      </c>
      <c r="B1166" s="1">
        <v>42692</v>
      </c>
      <c r="C1166" s="2">
        <v>0.99263384259259257</v>
      </c>
      <c r="D1166" t="s">
        <v>482</v>
      </c>
      <c r="E1166" t="s">
        <v>488</v>
      </c>
      <c r="J1166">
        <f t="shared" si="18"/>
        <v>0</v>
      </c>
    </row>
    <row r="1167" spans="1:19" x14ac:dyDescent="0.25">
      <c r="A1167" t="s">
        <v>0</v>
      </c>
      <c r="B1167" s="1">
        <v>42692</v>
      </c>
      <c r="C1167" s="2">
        <v>0.99263499999999993</v>
      </c>
      <c r="D1167" t="s">
        <v>482</v>
      </c>
      <c r="E1167" t="s">
        <v>489</v>
      </c>
      <c r="J1167">
        <f t="shared" si="18"/>
        <v>0</v>
      </c>
    </row>
    <row r="1168" spans="1:19" x14ac:dyDescent="0.25">
      <c r="A1168" t="s">
        <v>0</v>
      </c>
      <c r="B1168" s="1">
        <v>42692</v>
      </c>
      <c r="C1168" s="2">
        <v>0.99263615740740752</v>
      </c>
      <c r="D1168" t="s">
        <v>482</v>
      </c>
      <c r="E1168" t="s">
        <v>490</v>
      </c>
      <c r="J1168">
        <f t="shared" si="18"/>
        <v>0</v>
      </c>
    </row>
    <row r="1169" spans="1:32" x14ac:dyDescent="0.25">
      <c r="A1169" t="s">
        <v>0</v>
      </c>
      <c r="B1169" s="1">
        <v>42692</v>
      </c>
      <c r="C1169" s="2">
        <v>0.99263732638888891</v>
      </c>
      <c r="D1169" t="s">
        <v>482</v>
      </c>
      <c r="E1169" t="s">
        <v>491</v>
      </c>
      <c r="J1169">
        <f t="shared" si="18"/>
        <v>0</v>
      </c>
    </row>
    <row r="1170" spans="1:32" x14ac:dyDescent="0.25">
      <c r="A1170" t="s">
        <v>0</v>
      </c>
      <c r="B1170" s="1">
        <v>42692</v>
      </c>
      <c r="C1170" s="2">
        <v>0.99263848379629627</v>
      </c>
      <c r="D1170" t="s">
        <v>482</v>
      </c>
      <c r="E1170" t="s">
        <v>492</v>
      </c>
      <c r="J1170">
        <f t="shared" si="18"/>
        <v>0</v>
      </c>
    </row>
    <row r="1171" spans="1:32" x14ac:dyDescent="0.25">
      <c r="A1171" t="s">
        <v>0</v>
      </c>
      <c r="B1171" s="1">
        <v>42692</v>
      </c>
      <c r="C1171" s="2">
        <v>0.99263964120370363</v>
      </c>
      <c r="D1171" t="s">
        <v>482</v>
      </c>
      <c r="E1171" t="s">
        <v>493</v>
      </c>
      <c r="J1171">
        <f t="shared" si="18"/>
        <v>0</v>
      </c>
    </row>
    <row r="1172" spans="1:32" x14ac:dyDescent="0.25">
      <c r="A1172" t="s">
        <v>0</v>
      </c>
      <c r="B1172" s="1">
        <v>42692</v>
      </c>
      <c r="C1172" s="2">
        <v>0.9926407986111111</v>
      </c>
      <c r="D1172" t="s">
        <v>482</v>
      </c>
      <c r="E1172" t="s">
        <v>494</v>
      </c>
      <c r="J1172">
        <f t="shared" si="18"/>
        <v>0</v>
      </c>
    </row>
    <row r="1173" spans="1:32" x14ac:dyDescent="0.25">
      <c r="A1173" t="s">
        <v>0</v>
      </c>
      <c r="B1173" s="1">
        <v>42692</v>
      </c>
      <c r="C1173" s="2">
        <v>0.99264197916666663</v>
      </c>
      <c r="D1173" t="s">
        <v>482</v>
      </c>
      <c r="E1173" t="s">
        <v>495</v>
      </c>
      <c r="J1173">
        <f t="shared" si="18"/>
        <v>0</v>
      </c>
    </row>
    <row r="1174" spans="1:32" x14ac:dyDescent="0.25">
      <c r="A1174" t="s">
        <v>0</v>
      </c>
      <c r="B1174" s="1">
        <v>42692</v>
      </c>
      <c r="C1174" s="2">
        <v>0.9926431365740741</v>
      </c>
      <c r="D1174" t="s">
        <v>482</v>
      </c>
      <c r="E1174" t="s">
        <v>496</v>
      </c>
      <c r="J1174">
        <f t="shared" si="18"/>
        <v>0</v>
      </c>
    </row>
    <row r="1175" spans="1:32" x14ac:dyDescent="0.25">
      <c r="A1175" t="s">
        <v>0</v>
      </c>
      <c r="B1175" s="1">
        <v>42692</v>
      </c>
      <c r="C1175" s="2">
        <v>0.99264429398148157</v>
      </c>
      <c r="D1175" t="s">
        <v>482</v>
      </c>
      <c r="E1175" t="s">
        <v>497</v>
      </c>
      <c r="J1175">
        <f t="shared" si="18"/>
        <v>0</v>
      </c>
    </row>
    <row r="1176" spans="1:32" x14ac:dyDescent="0.25">
      <c r="A1176" t="s">
        <v>0</v>
      </c>
      <c r="B1176" s="1">
        <v>42692</v>
      </c>
      <c r="C1176" s="2">
        <v>0.99264545138888893</v>
      </c>
      <c r="D1176" t="s">
        <v>482</v>
      </c>
      <c r="E1176" t="s">
        <v>498</v>
      </c>
      <c r="J1176">
        <f t="shared" si="18"/>
        <v>0</v>
      </c>
    </row>
    <row r="1177" spans="1:32" x14ac:dyDescent="0.25">
      <c r="A1177" t="s">
        <v>0</v>
      </c>
      <c r="B1177" s="1">
        <v>42692</v>
      </c>
      <c r="C1177" s="2">
        <v>0.99264662037037033</v>
      </c>
      <c r="D1177" t="s">
        <v>482</v>
      </c>
      <c r="E1177" t="s">
        <v>499</v>
      </c>
      <c r="J1177">
        <f t="shared" si="18"/>
        <v>0</v>
      </c>
    </row>
    <row r="1178" spans="1:32" x14ac:dyDescent="0.25">
      <c r="A1178" t="s">
        <v>0</v>
      </c>
      <c r="B1178" s="1">
        <v>42692</v>
      </c>
      <c r="C1178" s="2">
        <v>0.99264777777777768</v>
      </c>
      <c r="D1178" t="s">
        <v>482</v>
      </c>
      <c r="E1178" t="s">
        <v>500</v>
      </c>
      <c r="J1178">
        <f t="shared" si="18"/>
        <v>0</v>
      </c>
    </row>
    <row r="1179" spans="1:32" x14ac:dyDescent="0.25">
      <c r="A1179" t="s">
        <v>0</v>
      </c>
      <c r="B1179" s="1">
        <v>42692</v>
      </c>
      <c r="C1179" s="2">
        <v>0.9926489467592593</v>
      </c>
      <c r="D1179" t="s">
        <v>482</v>
      </c>
      <c r="E1179" t="s">
        <v>501</v>
      </c>
      <c r="J1179">
        <f t="shared" si="18"/>
        <v>0</v>
      </c>
    </row>
    <row r="1180" spans="1:32" x14ac:dyDescent="0.25">
      <c r="A1180" t="s">
        <v>0</v>
      </c>
      <c r="B1180" s="1">
        <v>42692</v>
      </c>
      <c r="C1180" s="2">
        <v>0.9926501157407408</v>
      </c>
      <c r="D1180" t="s">
        <v>482</v>
      </c>
      <c r="E1180" t="s">
        <v>502</v>
      </c>
      <c r="J1180">
        <f t="shared" si="18"/>
        <v>0</v>
      </c>
    </row>
    <row r="1181" spans="1:32" x14ac:dyDescent="0.25">
      <c r="A1181" t="s">
        <v>0</v>
      </c>
      <c r="B1181" s="1">
        <v>42692</v>
      </c>
      <c r="C1181" s="2">
        <v>0.99265128472222219</v>
      </c>
      <c r="D1181" t="s">
        <v>482</v>
      </c>
      <c r="E1181" t="s">
        <v>503</v>
      </c>
      <c r="J1181">
        <f t="shared" si="18"/>
        <v>0</v>
      </c>
    </row>
    <row r="1182" spans="1:32" x14ac:dyDescent="0.25">
      <c r="A1182" t="s">
        <v>0</v>
      </c>
      <c r="B1182" s="1">
        <v>42692</v>
      </c>
      <c r="C1182" s="2">
        <v>0.99265244212962955</v>
      </c>
      <c r="D1182" t="s">
        <v>482</v>
      </c>
      <c r="E1182" t="s">
        <v>504</v>
      </c>
      <c r="J1182">
        <f t="shared" si="18"/>
        <v>0</v>
      </c>
    </row>
    <row r="1183" spans="1:32" x14ac:dyDescent="0.25">
      <c r="A1183" t="s">
        <v>0</v>
      </c>
      <c r="B1183" s="1">
        <v>42692</v>
      </c>
      <c r="C1183" s="2">
        <v>0.99265359953703702</v>
      </c>
      <c r="D1183" t="s">
        <v>482</v>
      </c>
      <c r="E1183" t="s">
        <v>505</v>
      </c>
      <c r="J1183">
        <f t="shared" si="18"/>
        <v>0</v>
      </c>
    </row>
    <row r="1184" spans="1:32" x14ac:dyDescent="0.25">
      <c r="A1184" t="s">
        <v>0</v>
      </c>
      <c r="B1184" s="1">
        <v>42692</v>
      </c>
      <c r="C1184" s="2">
        <v>0.99260300925925937</v>
      </c>
      <c r="D1184" t="s">
        <v>482</v>
      </c>
      <c r="E1184" t="s">
        <v>314</v>
      </c>
      <c r="F1184">
        <v>7.62</v>
      </c>
      <c r="J1184">
        <f t="shared" si="18"/>
        <v>0</v>
      </c>
      <c r="X1184">
        <v>0.1</v>
      </c>
      <c r="Y1184">
        <v>0.22</v>
      </c>
      <c r="Z1184">
        <v>3.607E-3</v>
      </c>
      <c r="AA1184">
        <v>3.607E-3</v>
      </c>
      <c r="AB1184">
        <v>1.54E-4</v>
      </c>
      <c r="AC1184">
        <v>4.8262299999999998</v>
      </c>
      <c r="AD1184">
        <v>4.8262299999999998</v>
      </c>
      <c r="AE1184">
        <v>9652</v>
      </c>
      <c r="AF1184">
        <v>1</v>
      </c>
    </row>
    <row r="1185" spans="1:32" x14ac:dyDescent="0.25">
      <c r="A1185" t="s">
        <v>0</v>
      </c>
      <c r="B1185" s="1">
        <v>42692</v>
      </c>
      <c r="C1185" s="2">
        <v>0.99260300925925937</v>
      </c>
      <c r="D1185" t="s">
        <v>482</v>
      </c>
      <c r="E1185" t="s">
        <v>155</v>
      </c>
      <c r="F1185">
        <v>7.62</v>
      </c>
      <c r="J1185">
        <f t="shared" si="18"/>
        <v>0</v>
      </c>
      <c r="L1185" t="s">
        <v>506</v>
      </c>
      <c r="M1185">
        <v>7.62</v>
      </c>
      <c r="N1185">
        <v>8.2493309999999997</v>
      </c>
      <c r="O1185">
        <v>8.3657999999999996E-2</v>
      </c>
      <c r="P1185">
        <v>0.22</v>
      </c>
      <c r="Q1185">
        <v>0.16</v>
      </c>
      <c r="R1185">
        <v>3.0655000000000002E-2</v>
      </c>
      <c r="S1185">
        <v>1</v>
      </c>
    </row>
    <row r="1186" spans="1:32" x14ac:dyDescent="0.25">
      <c r="A1186" t="s">
        <v>0</v>
      </c>
      <c r="B1186" s="1">
        <v>42692</v>
      </c>
      <c r="C1186" s="2">
        <v>0.99261432870370381</v>
      </c>
      <c r="D1186" t="s">
        <v>482</v>
      </c>
      <c r="E1186" t="s">
        <v>314</v>
      </c>
      <c r="F1186">
        <v>7.51</v>
      </c>
      <c r="J1186">
        <f t="shared" si="18"/>
        <v>0</v>
      </c>
      <c r="X1186">
        <v>0.1</v>
      </c>
      <c r="Y1186">
        <v>0.11</v>
      </c>
      <c r="Z1186">
        <v>8.3070000000000001E-3</v>
      </c>
      <c r="AA1186">
        <v>4.7000000000000002E-3</v>
      </c>
      <c r="AB1186">
        <v>3.01E-4</v>
      </c>
      <c r="AC1186">
        <v>3.5753219999999999</v>
      </c>
      <c r="AD1186">
        <v>3.5753219999999999</v>
      </c>
      <c r="AE1186">
        <v>7150</v>
      </c>
      <c r="AF1186">
        <v>1</v>
      </c>
    </row>
    <row r="1187" spans="1:32" x14ac:dyDescent="0.25">
      <c r="A1187" t="s">
        <v>0</v>
      </c>
      <c r="B1187" s="1">
        <v>42692</v>
      </c>
      <c r="C1187" s="2">
        <v>0.99261432870370381</v>
      </c>
      <c r="D1187" t="s">
        <v>482</v>
      </c>
      <c r="E1187" t="s">
        <v>155</v>
      </c>
      <c r="F1187">
        <v>7.51</v>
      </c>
      <c r="J1187">
        <f t="shared" si="18"/>
        <v>0</v>
      </c>
      <c r="L1187" t="s">
        <v>507</v>
      </c>
      <c r="M1187">
        <v>7.51</v>
      </c>
      <c r="N1187">
        <v>8.1385950000000005</v>
      </c>
      <c r="O1187">
        <v>8.7335999999999997E-2</v>
      </c>
      <c r="P1187">
        <v>0.11</v>
      </c>
      <c r="Q1187">
        <v>0.16500000000000001</v>
      </c>
      <c r="R1187">
        <v>3.3510999999999999E-2</v>
      </c>
      <c r="S1187">
        <v>1</v>
      </c>
    </row>
    <row r="1188" spans="1:32" x14ac:dyDescent="0.25">
      <c r="A1188" t="s">
        <v>0</v>
      </c>
      <c r="B1188" s="1">
        <v>42692</v>
      </c>
      <c r="C1188" s="2">
        <v>0.99262672453703704</v>
      </c>
      <c r="D1188" t="s">
        <v>482</v>
      </c>
      <c r="E1188" t="s">
        <v>314</v>
      </c>
      <c r="F1188">
        <v>7.45</v>
      </c>
      <c r="J1188">
        <f t="shared" si="18"/>
        <v>0</v>
      </c>
      <c r="X1188">
        <v>0.1</v>
      </c>
      <c r="Y1188">
        <v>0.06</v>
      </c>
      <c r="Z1188">
        <v>1.3006999999999999E-2</v>
      </c>
      <c r="AA1188">
        <v>4.7000000000000002E-3</v>
      </c>
      <c r="AB1188">
        <v>4.4000000000000002E-4</v>
      </c>
      <c r="AC1188">
        <v>3.1995960000000001</v>
      </c>
      <c r="AD1188">
        <v>3.1995960000000001</v>
      </c>
      <c r="AE1188">
        <v>6399</v>
      </c>
      <c r="AF1188">
        <v>1</v>
      </c>
    </row>
    <row r="1189" spans="1:32" x14ac:dyDescent="0.25">
      <c r="A1189" t="s">
        <v>0</v>
      </c>
      <c r="B1189" s="1">
        <v>42692</v>
      </c>
      <c r="C1189" s="2">
        <v>0.99262672453703704</v>
      </c>
      <c r="D1189" t="s">
        <v>482</v>
      </c>
      <c r="E1189" t="s">
        <v>155</v>
      </c>
      <c r="F1189">
        <v>7.45</v>
      </c>
      <c r="J1189">
        <f t="shared" si="18"/>
        <v>0</v>
      </c>
      <c r="L1189" t="s">
        <v>508</v>
      </c>
      <c r="M1189">
        <v>7.45</v>
      </c>
      <c r="N1189">
        <v>8.0245460000000008</v>
      </c>
      <c r="O1189">
        <v>9.1659000000000004E-2</v>
      </c>
      <c r="P1189">
        <v>0.06</v>
      </c>
      <c r="Q1189">
        <v>8.5000000000000006E-2</v>
      </c>
      <c r="R1189">
        <v>3.6505000000000003E-2</v>
      </c>
      <c r="S1189">
        <v>1</v>
      </c>
    </row>
    <row r="1190" spans="1:32" x14ac:dyDescent="0.25">
      <c r="A1190" t="s">
        <v>0</v>
      </c>
      <c r="B1190" s="1">
        <v>42692</v>
      </c>
      <c r="C1190" s="2">
        <v>0.99263731481481488</v>
      </c>
      <c r="D1190" t="s">
        <v>482</v>
      </c>
      <c r="E1190" t="s">
        <v>314</v>
      </c>
      <c r="F1190">
        <v>7.36</v>
      </c>
      <c r="J1190">
        <f t="shared" si="18"/>
        <v>0</v>
      </c>
      <c r="X1190">
        <v>0.1</v>
      </c>
      <c r="Y1190">
        <v>0.09</v>
      </c>
      <c r="Z1190">
        <v>1.8121999999999999E-2</v>
      </c>
      <c r="AA1190">
        <v>5.1149999999999998E-3</v>
      </c>
      <c r="AB1190">
        <v>5.71E-4</v>
      </c>
      <c r="AC1190">
        <v>2.4588670000000001</v>
      </c>
      <c r="AD1190">
        <v>2.4588670000000001</v>
      </c>
      <c r="AE1190">
        <v>4917</v>
      </c>
      <c r="AF1190">
        <v>1</v>
      </c>
    </row>
    <row r="1191" spans="1:32" x14ac:dyDescent="0.25">
      <c r="A1191" t="s">
        <v>0</v>
      </c>
      <c r="B1191" s="1">
        <v>42692</v>
      </c>
      <c r="C1191" s="2">
        <v>0.99263731481481488</v>
      </c>
      <c r="D1191" t="s">
        <v>482</v>
      </c>
      <c r="E1191" t="s">
        <v>155</v>
      </c>
      <c r="F1191">
        <v>7.36</v>
      </c>
      <c r="J1191">
        <f t="shared" si="18"/>
        <v>0</v>
      </c>
      <c r="L1191" t="s">
        <v>509</v>
      </c>
      <c r="M1191">
        <v>7.36</v>
      </c>
      <c r="N1191">
        <v>7.9112460000000002</v>
      </c>
      <c r="O1191">
        <v>9.7067000000000001E-2</v>
      </c>
      <c r="P1191">
        <v>0.09</v>
      </c>
      <c r="Q1191">
        <v>7.4999999999999997E-2</v>
      </c>
      <c r="R1191">
        <v>3.9655000000000003E-2</v>
      </c>
      <c r="S1191">
        <v>1</v>
      </c>
    </row>
    <row r="1192" spans="1:32" x14ac:dyDescent="0.25">
      <c r="A1192" t="s">
        <v>0</v>
      </c>
      <c r="B1192" s="1">
        <v>42692</v>
      </c>
      <c r="C1192" s="2">
        <v>0.99264892361111112</v>
      </c>
      <c r="D1192" t="s">
        <v>482</v>
      </c>
      <c r="E1192" t="s">
        <v>314</v>
      </c>
      <c r="F1192">
        <v>7.15</v>
      </c>
      <c r="J1192">
        <f t="shared" si="18"/>
        <v>0</v>
      </c>
      <c r="X1192">
        <v>0.1</v>
      </c>
      <c r="Y1192">
        <v>0.21</v>
      </c>
      <c r="Z1192">
        <v>2.546E-2</v>
      </c>
      <c r="AA1192">
        <v>7.3379999999999999E-3</v>
      </c>
      <c r="AB1192">
        <v>6.8999999999999997E-4</v>
      </c>
      <c r="AC1192">
        <v>9.3395000000000006E-2</v>
      </c>
      <c r="AD1192">
        <v>9.3395000000000006E-2</v>
      </c>
      <c r="AE1192">
        <v>186</v>
      </c>
      <c r="AF1192">
        <v>1</v>
      </c>
    </row>
    <row r="1193" spans="1:32" x14ac:dyDescent="0.25">
      <c r="A1193" t="s">
        <v>0</v>
      </c>
      <c r="B1193" s="1">
        <v>42692</v>
      </c>
      <c r="C1193" s="2">
        <v>0.99264892361111112</v>
      </c>
      <c r="D1193" t="s">
        <v>482</v>
      </c>
      <c r="E1193" t="s">
        <v>155</v>
      </c>
      <c r="F1193">
        <v>7.15</v>
      </c>
      <c r="J1193">
        <f t="shared" si="18"/>
        <v>0</v>
      </c>
      <c r="L1193" t="s">
        <v>510</v>
      </c>
      <c r="M1193">
        <v>7.15</v>
      </c>
      <c r="N1193">
        <v>7.7907440000000001</v>
      </c>
      <c r="O1193">
        <v>0.102785</v>
      </c>
      <c r="P1193">
        <v>0.21</v>
      </c>
      <c r="Q1193">
        <v>0.15</v>
      </c>
      <c r="R1193">
        <v>4.2958999999999997E-2</v>
      </c>
      <c r="S1193">
        <v>1</v>
      </c>
    </row>
    <row r="1194" spans="1:32" x14ac:dyDescent="0.25">
      <c r="A1194" t="s">
        <v>0</v>
      </c>
      <c r="B1194" s="1">
        <v>42692</v>
      </c>
      <c r="C1194" s="2">
        <v>0.99267234953703698</v>
      </c>
      <c r="D1194" t="s">
        <v>482</v>
      </c>
      <c r="E1194" t="s">
        <v>147</v>
      </c>
      <c r="J1194">
        <f t="shared" si="18"/>
        <v>0</v>
      </c>
      <c r="T1194">
        <v>786.35180700000001</v>
      </c>
      <c r="U1194">
        <v>20.475000000000001</v>
      </c>
      <c r="V1194">
        <v>13.901275999999999</v>
      </c>
      <c r="W1194">
        <v>20.653765</v>
      </c>
    </row>
    <row r="1195" spans="1:32" x14ac:dyDescent="0.25">
      <c r="A1195" t="s">
        <v>0</v>
      </c>
      <c r="B1195" s="1">
        <v>42692</v>
      </c>
      <c r="C1195" s="2">
        <v>0.99266043981481478</v>
      </c>
      <c r="D1195" t="s">
        <v>482</v>
      </c>
      <c r="E1195" t="s">
        <v>314</v>
      </c>
      <c r="F1195">
        <v>6.99</v>
      </c>
      <c r="J1195">
        <f t="shared" si="18"/>
        <v>0</v>
      </c>
      <c r="X1195">
        <v>0.1</v>
      </c>
      <c r="Y1195">
        <v>0.16</v>
      </c>
      <c r="Z1195">
        <v>3.3680000000000002E-2</v>
      </c>
      <c r="AA1195">
        <v>8.2199999999999999E-3</v>
      </c>
      <c r="AB1195">
        <v>7.9699999999999997E-4</v>
      </c>
      <c r="AC1195">
        <v>-1.2699780000000001</v>
      </c>
      <c r="AD1195">
        <v>-1.2699780000000001</v>
      </c>
      <c r="AE1195">
        <v>-2539</v>
      </c>
      <c r="AF1195">
        <v>1</v>
      </c>
    </row>
    <row r="1196" spans="1:32" x14ac:dyDescent="0.25">
      <c r="A1196" t="s">
        <v>0</v>
      </c>
      <c r="B1196" s="1">
        <v>42692</v>
      </c>
      <c r="C1196" s="2">
        <v>0.99266043981481478</v>
      </c>
      <c r="D1196" t="s">
        <v>482</v>
      </c>
      <c r="E1196" t="s">
        <v>155</v>
      </c>
      <c r="F1196">
        <v>6.99</v>
      </c>
      <c r="J1196">
        <f t="shared" si="18"/>
        <v>0</v>
      </c>
      <c r="L1196" t="s">
        <v>511</v>
      </c>
      <c r="M1196">
        <v>6.99</v>
      </c>
      <c r="N1196">
        <v>7.6636050000000004</v>
      </c>
      <c r="O1196">
        <v>0.107519</v>
      </c>
      <c r="P1196">
        <v>0.16</v>
      </c>
      <c r="Q1196">
        <v>0.185</v>
      </c>
      <c r="R1196">
        <v>4.6422999999999999E-2</v>
      </c>
      <c r="S1196">
        <v>1</v>
      </c>
    </row>
    <row r="1197" spans="1:32" x14ac:dyDescent="0.25">
      <c r="A1197" t="s">
        <v>0</v>
      </c>
      <c r="B1197" s="1">
        <v>42692</v>
      </c>
      <c r="C1197" s="2">
        <v>0.99267130787037028</v>
      </c>
      <c r="D1197" t="s">
        <v>482</v>
      </c>
      <c r="E1197" t="s">
        <v>314</v>
      </c>
      <c r="F1197">
        <v>6.94</v>
      </c>
      <c r="J1197">
        <f t="shared" si="18"/>
        <v>0</v>
      </c>
      <c r="X1197">
        <v>0.1</v>
      </c>
      <c r="Y1197">
        <v>0.05</v>
      </c>
      <c r="Z1197">
        <v>4.0686E-2</v>
      </c>
      <c r="AA1197">
        <v>7.0060000000000001E-3</v>
      </c>
      <c r="AB1197">
        <v>8.9099999999999997E-4</v>
      </c>
      <c r="AC1197">
        <v>-0.85846100000000003</v>
      </c>
      <c r="AD1197">
        <v>-0.85846100000000003</v>
      </c>
      <c r="AE1197">
        <v>-1716</v>
      </c>
      <c r="AF1197">
        <v>1</v>
      </c>
    </row>
    <row r="1198" spans="1:32" x14ac:dyDescent="0.25">
      <c r="A1198" t="s">
        <v>0</v>
      </c>
      <c r="B1198" s="1">
        <v>42692</v>
      </c>
      <c r="C1198" s="2">
        <v>0.99267130787037028</v>
      </c>
      <c r="D1198" t="s">
        <v>482</v>
      </c>
      <c r="E1198" t="s">
        <v>155</v>
      </c>
      <c r="F1198">
        <v>6.94</v>
      </c>
      <c r="J1198">
        <f t="shared" si="18"/>
        <v>0</v>
      </c>
      <c r="L1198" t="s">
        <v>512</v>
      </c>
      <c r="M1198">
        <v>6.94</v>
      </c>
      <c r="N1198">
        <v>7.5422010000000004</v>
      </c>
      <c r="O1198">
        <v>0.110934</v>
      </c>
      <c r="P1198">
        <v>0.05</v>
      </c>
      <c r="Q1198">
        <v>0.105</v>
      </c>
      <c r="R1198">
        <v>5.0001999999999998E-2</v>
      </c>
      <c r="S1198">
        <v>1</v>
      </c>
    </row>
    <row r="1199" spans="1:32" x14ac:dyDescent="0.25">
      <c r="A1199" t="s">
        <v>0</v>
      </c>
      <c r="B1199" s="1">
        <v>42692</v>
      </c>
      <c r="C1199" s="2">
        <v>0.99268164351851851</v>
      </c>
      <c r="D1199" t="s">
        <v>482</v>
      </c>
      <c r="E1199" t="s">
        <v>513</v>
      </c>
      <c r="F1199">
        <v>6.94</v>
      </c>
      <c r="G1199">
        <v>122.576949</v>
      </c>
      <c r="H1199">
        <v>32.375</v>
      </c>
      <c r="I1199">
        <v>0.1575</v>
      </c>
      <c r="J1199">
        <f t="shared" si="18"/>
        <v>5.0990624999999996</v>
      </c>
    </row>
    <row r="1200" spans="1:32" x14ac:dyDescent="0.25">
      <c r="A1200" t="s">
        <v>0</v>
      </c>
      <c r="B1200" s="1">
        <v>42692</v>
      </c>
      <c r="C1200" s="2">
        <v>0.99268289351851857</v>
      </c>
      <c r="D1200" t="s">
        <v>482</v>
      </c>
      <c r="E1200" t="s">
        <v>314</v>
      </c>
      <c r="F1200">
        <v>6.8</v>
      </c>
      <c r="J1200">
        <f t="shared" si="18"/>
        <v>0</v>
      </c>
      <c r="X1200">
        <v>0.1</v>
      </c>
      <c r="Y1200">
        <v>0.14000000000000001</v>
      </c>
      <c r="Z1200">
        <v>4.8056000000000001E-2</v>
      </c>
      <c r="AA1200">
        <v>7.3699999999999998E-3</v>
      </c>
      <c r="AB1200">
        <v>9.7499999999999996E-4</v>
      </c>
      <c r="AC1200">
        <v>-1.7398439999999999</v>
      </c>
      <c r="AD1200">
        <v>-1.7398439999999999</v>
      </c>
      <c r="AE1200">
        <v>-3479</v>
      </c>
      <c r="AF1200">
        <v>1</v>
      </c>
    </row>
    <row r="1201" spans="1:32" x14ac:dyDescent="0.25">
      <c r="A1201" t="s">
        <v>0</v>
      </c>
      <c r="B1201" s="1">
        <v>42692</v>
      </c>
      <c r="C1201" s="2">
        <v>0.99268289351851857</v>
      </c>
      <c r="D1201" t="s">
        <v>482</v>
      </c>
      <c r="E1201" t="s">
        <v>155</v>
      </c>
      <c r="F1201">
        <v>6.8</v>
      </c>
      <c r="J1201">
        <f t="shared" si="18"/>
        <v>0</v>
      </c>
      <c r="L1201" t="s">
        <v>514</v>
      </c>
      <c r="M1201">
        <v>6.8</v>
      </c>
      <c r="N1201">
        <v>7.4274060000000004</v>
      </c>
      <c r="O1201">
        <v>0.11382399999999999</v>
      </c>
      <c r="P1201">
        <v>0.14000000000000001</v>
      </c>
      <c r="Q1201">
        <v>9.5000000000000001E-2</v>
      </c>
      <c r="R1201">
        <v>5.3608999999999997E-2</v>
      </c>
      <c r="S1201">
        <v>1</v>
      </c>
    </row>
    <row r="1202" spans="1:32" x14ac:dyDescent="0.25">
      <c r="A1202" t="s">
        <v>0</v>
      </c>
      <c r="B1202" s="1">
        <v>42692</v>
      </c>
      <c r="C1202" s="2">
        <v>0.99268576388888885</v>
      </c>
      <c r="D1202" t="s">
        <v>482</v>
      </c>
      <c r="E1202" t="s">
        <v>513</v>
      </c>
      <c r="F1202">
        <v>6.8</v>
      </c>
      <c r="G1202">
        <v>122.576949</v>
      </c>
      <c r="H1202">
        <v>32.375</v>
      </c>
      <c r="I1202">
        <v>0.1575</v>
      </c>
      <c r="J1202">
        <f t="shared" si="18"/>
        <v>5.0990624999999996</v>
      </c>
    </row>
    <row r="1203" spans="1:32" x14ac:dyDescent="0.25">
      <c r="A1203" t="s">
        <v>0</v>
      </c>
      <c r="B1203" s="1">
        <v>42692</v>
      </c>
      <c r="C1203" s="2">
        <v>0.99269347222222226</v>
      </c>
      <c r="D1203" t="s">
        <v>482</v>
      </c>
      <c r="E1203" t="s">
        <v>314</v>
      </c>
      <c r="F1203">
        <v>6.55</v>
      </c>
      <c r="J1203">
        <f t="shared" si="18"/>
        <v>0</v>
      </c>
      <c r="X1203">
        <v>0.1</v>
      </c>
      <c r="Y1203">
        <v>0.25</v>
      </c>
      <c r="Z1203">
        <v>5.7408000000000001E-2</v>
      </c>
      <c r="AA1203">
        <v>9.3519999999999992E-3</v>
      </c>
      <c r="AB1203">
        <v>1.0430000000000001E-3</v>
      </c>
      <c r="AC1203">
        <v>-4.0730919999999999</v>
      </c>
      <c r="AD1203">
        <v>-4.0730919999999999</v>
      </c>
      <c r="AE1203">
        <v>-8146</v>
      </c>
      <c r="AF1203">
        <v>1</v>
      </c>
    </row>
    <row r="1204" spans="1:32" x14ac:dyDescent="0.25">
      <c r="A1204" t="s">
        <v>0</v>
      </c>
      <c r="B1204" s="1">
        <v>42692</v>
      </c>
      <c r="C1204" s="2">
        <v>0.99269347222222226</v>
      </c>
      <c r="D1204" t="s">
        <v>482</v>
      </c>
      <c r="E1204" t="s">
        <v>155</v>
      </c>
      <c r="F1204">
        <v>6.55</v>
      </c>
      <c r="J1204">
        <f t="shared" si="18"/>
        <v>0</v>
      </c>
      <c r="L1204" t="s">
        <v>515</v>
      </c>
      <c r="M1204">
        <v>6.55</v>
      </c>
      <c r="N1204">
        <v>7.3051009999999996</v>
      </c>
      <c r="O1204">
        <v>0.11679100000000001</v>
      </c>
      <c r="P1204">
        <v>0.25</v>
      </c>
      <c r="Q1204">
        <v>0.19500000000000001</v>
      </c>
      <c r="R1204">
        <v>5.7241E-2</v>
      </c>
      <c r="S1204">
        <v>1</v>
      </c>
    </row>
    <row r="1205" spans="1:32" x14ac:dyDescent="0.25">
      <c r="A1205" t="s">
        <v>0</v>
      </c>
      <c r="B1205" s="1">
        <v>42692</v>
      </c>
      <c r="C1205" s="2">
        <v>0.99270478009259255</v>
      </c>
      <c r="D1205" t="s">
        <v>482</v>
      </c>
      <c r="E1205" t="s">
        <v>314</v>
      </c>
      <c r="F1205">
        <v>6.47</v>
      </c>
      <c r="J1205">
        <f t="shared" si="18"/>
        <v>0</v>
      </c>
      <c r="X1205">
        <v>0.1</v>
      </c>
      <c r="Y1205">
        <v>0.08</v>
      </c>
      <c r="Z1205">
        <v>6.5444000000000002E-2</v>
      </c>
      <c r="AA1205">
        <v>8.0359999999999997E-3</v>
      </c>
      <c r="AB1205">
        <v>1.098E-3</v>
      </c>
      <c r="AC1205">
        <v>-3.663065</v>
      </c>
      <c r="AD1205">
        <v>-3.663065</v>
      </c>
      <c r="AE1205">
        <v>-7326</v>
      </c>
      <c r="AF1205">
        <v>1</v>
      </c>
    </row>
    <row r="1206" spans="1:32" x14ac:dyDescent="0.25">
      <c r="A1206" t="s">
        <v>0</v>
      </c>
      <c r="B1206" s="1">
        <v>42692</v>
      </c>
      <c r="C1206" s="2">
        <v>0.99270478009259255</v>
      </c>
      <c r="D1206" t="s">
        <v>482</v>
      </c>
      <c r="E1206" t="s">
        <v>155</v>
      </c>
      <c r="F1206">
        <v>6.47</v>
      </c>
      <c r="J1206">
        <f t="shared" si="18"/>
        <v>0</v>
      </c>
      <c r="L1206" t="s">
        <v>516</v>
      </c>
      <c r="M1206">
        <v>6.47</v>
      </c>
      <c r="N1206">
        <v>7.170617</v>
      </c>
      <c r="O1206">
        <v>0.119727</v>
      </c>
      <c r="P1206">
        <v>0.08</v>
      </c>
      <c r="Q1206">
        <v>0.16500000000000001</v>
      </c>
      <c r="R1206">
        <v>6.0944999999999999E-2</v>
      </c>
      <c r="S1206">
        <v>1</v>
      </c>
    </row>
    <row r="1207" spans="1:32" x14ac:dyDescent="0.25">
      <c r="A1207" t="s">
        <v>0</v>
      </c>
      <c r="B1207" s="1">
        <v>42692</v>
      </c>
      <c r="C1207" s="2">
        <v>0.99271620370370373</v>
      </c>
      <c r="D1207" t="s">
        <v>482</v>
      </c>
      <c r="E1207" t="s">
        <v>314</v>
      </c>
      <c r="F1207">
        <v>6.38</v>
      </c>
      <c r="J1207">
        <f t="shared" si="18"/>
        <v>0</v>
      </c>
      <c r="X1207">
        <v>0.1</v>
      </c>
      <c r="Y1207">
        <v>0.09</v>
      </c>
      <c r="Z1207">
        <v>7.2432999999999997E-2</v>
      </c>
      <c r="AA1207">
        <v>6.9890000000000004E-3</v>
      </c>
      <c r="AB1207">
        <v>1.142E-3</v>
      </c>
      <c r="AC1207">
        <v>-3.3849429999999998</v>
      </c>
      <c r="AD1207">
        <v>-3.3849429999999998</v>
      </c>
      <c r="AE1207">
        <v>-6769</v>
      </c>
      <c r="AF1207">
        <v>1</v>
      </c>
    </row>
    <row r="1208" spans="1:32" x14ac:dyDescent="0.25">
      <c r="A1208" t="s">
        <v>0</v>
      </c>
      <c r="B1208" s="1">
        <v>42692</v>
      </c>
      <c r="C1208" s="2">
        <v>0.99271620370370373</v>
      </c>
      <c r="D1208" t="s">
        <v>482</v>
      </c>
      <c r="E1208" t="s">
        <v>155</v>
      </c>
      <c r="F1208">
        <v>6.38</v>
      </c>
      <c r="J1208">
        <f t="shared" si="18"/>
        <v>0</v>
      </c>
      <c r="L1208" t="s">
        <v>517</v>
      </c>
      <c r="M1208">
        <v>6.38</v>
      </c>
      <c r="N1208">
        <v>7.0342180000000001</v>
      </c>
      <c r="O1208">
        <v>0.122491</v>
      </c>
      <c r="P1208">
        <v>0.09</v>
      </c>
      <c r="Q1208">
        <v>8.5000000000000006E-2</v>
      </c>
      <c r="R1208">
        <v>6.4727000000000007E-2</v>
      </c>
      <c r="S1208">
        <v>1</v>
      </c>
    </row>
    <row r="1209" spans="1:32" x14ac:dyDescent="0.25">
      <c r="A1209" t="s">
        <v>0</v>
      </c>
      <c r="B1209" s="1">
        <v>42692</v>
      </c>
      <c r="C1209" s="2">
        <v>0.99272809027777775</v>
      </c>
      <c r="D1209" t="s">
        <v>482</v>
      </c>
      <c r="E1209" t="s">
        <v>314</v>
      </c>
      <c r="F1209">
        <v>6.15</v>
      </c>
      <c r="J1209">
        <f t="shared" si="18"/>
        <v>0</v>
      </c>
      <c r="X1209">
        <v>0.1</v>
      </c>
      <c r="Y1209">
        <v>0.23</v>
      </c>
      <c r="Z1209">
        <v>8.0744999999999997E-2</v>
      </c>
      <c r="AA1209">
        <v>8.3119999999999999E-3</v>
      </c>
      <c r="AB1209">
        <v>1.173E-3</v>
      </c>
      <c r="AC1209">
        <v>-5.1080230000000002</v>
      </c>
      <c r="AD1209">
        <v>-5.1080230000000002</v>
      </c>
      <c r="AE1209">
        <v>-10216</v>
      </c>
      <c r="AF1209">
        <v>1</v>
      </c>
    </row>
    <row r="1210" spans="1:32" x14ac:dyDescent="0.25">
      <c r="A1210" t="s">
        <v>0</v>
      </c>
      <c r="B1210" s="1">
        <v>42692</v>
      </c>
      <c r="C1210" s="2">
        <v>0.99272809027777775</v>
      </c>
      <c r="D1210" t="s">
        <v>482</v>
      </c>
      <c r="E1210" t="s">
        <v>155</v>
      </c>
      <c r="F1210">
        <v>6.15</v>
      </c>
      <c r="J1210">
        <f t="shared" si="18"/>
        <v>0</v>
      </c>
      <c r="L1210" t="s">
        <v>518</v>
      </c>
      <c r="M1210">
        <v>6.15</v>
      </c>
      <c r="N1210">
        <v>6.899222</v>
      </c>
      <c r="O1210">
        <v>0.12517400000000001</v>
      </c>
      <c r="P1210">
        <v>0.23</v>
      </c>
      <c r="Q1210">
        <v>0.16</v>
      </c>
      <c r="R1210">
        <v>6.8517999999999996E-2</v>
      </c>
      <c r="S1210">
        <v>1</v>
      </c>
    </row>
    <row r="1211" spans="1:32" x14ac:dyDescent="0.25">
      <c r="A1211" t="s">
        <v>0</v>
      </c>
      <c r="B1211" s="1">
        <v>42692</v>
      </c>
      <c r="C1211" s="2">
        <v>0.99273461805555563</v>
      </c>
      <c r="D1211" t="s">
        <v>482</v>
      </c>
      <c r="E1211" t="s">
        <v>513</v>
      </c>
      <c r="F1211">
        <v>6.15</v>
      </c>
      <c r="G1211">
        <v>122.588448</v>
      </c>
      <c r="H1211">
        <v>32.375</v>
      </c>
      <c r="I1211">
        <v>0.26500000000000001</v>
      </c>
      <c r="J1211">
        <f t="shared" si="18"/>
        <v>8.5793750000000006</v>
      </c>
    </row>
    <row r="1212" spans="1:32" x14ac:dyDescent="0.25">
      <c r="A1212" t="s">
        <v>0</v>
      </c>
      <c r="B1212" s="1">
        <v>42692</v>
      </c>
      <c r="C1212" s="2">
        <v>0.99273869212962962</v>
      </c>
      <c r="D1212" t="s">
        <v>482</v>
      </c>
      <c r="E1212" t="s">
        <v>314</v>
      </c>
      <c r="F1212">
        <v>5.97</v>
      </c>
      <c r="J1212">
        <f t="shared" si="18"/>
        <v>0</v>
      </c>
      <c r="X1212">
        <v>0.1</v>
      </c>
      <c r="Y1212">
        <v>0.18</v>
      </c>
      <c r="Z1212">
        <v>8.9185E-2</v>
      </c>
      <c r="AA1212">
        <v>8.4399999999999996E-3</v>
      </c>
      <c r="AB1212">
        <v>1.1900000000000001E-3</v>
      </c>
      <c r="AC1212">
        <v>-5.8858139999999999</v>
      </c>
      <c r="AD1212">
        <v>-5.8858139999999999</v>
      </c>
      <c r="AE1212">
        <v>-11771</v>
      </c>
      <c r="AF1212">
        <v>1</v>
      </c>
    </row>
    <row r="1213" spans="1:32" x14ac:dyDescent="0.25">
      <c r="A1213" t="s">
        <v>0</v>
      </c>
      <c r="B1213" s="1">
        <v>42692</v>
      </c>
      <c r="C1213" s="2">
        <v>0.99273869212962962</v>
      </c>
      <c r="D1213" t="s">
        <v>482</v>
      </c>
      <c r="E1213" t="s">
        <v>155</v>
      </c>
      <c r="F1213">
        <v>5.97</v>
      </c>
      <c r="J1213">
        <f t="shared" si="18"/>
        <v>0</v>
      </c>
      <c r="L1213" t="s">
        <v>519</v>
      </c>
      <c r="M1213">
        <v>5.97</v>
      </c>
      <c r="N1213">
        <v>6.7583840000000004</v>
      </c>
      <c r="O1213">
        <v>0.12769</v>
      </c>
      <c r="P1213">
        <v>0.18</v>
      </c>
      <c r="Q1213">
        <v>0.20499999999999999</v>
      </c>
      <c r="R1213">
        <v>7.2317000000000006E-2</v>
      </c>
      <c r="S1213">
        <v>1</v>
      </c>
    </row>
    <row r="1214" spans="1:32" x14ac:dyDescent="0.25">
      <c r="A1214" t="s">
        <v>0</v>
      </c>
      <c r="B1214" s="1">
        <v>42692</v>
      </c>
      <c r="C1214" s="2">
        <v>0.99275001157407405</v>
      </c>
      <c r="D1214" t="s">
        <v>482</v>
      </c>
      <c r="E1214" t="s">
        <v>314</v>
      </c>
      <c r="F1214">
        <v>5.95</v>
      </c>
      <c r="J1214">
        <f t="shared" si="18"/>
        <v>0</v>
      </c>
      <c r="X1214">
        <v>0.1</v>
      </c>
      <c r="Y1214">
        <v>0.02</v>
      </c>
      <c r="Z1214">
        <v>9.4968999999999998E-2</v>
      </c>
      <c r="AA1214">
        <v>5.7840000000000001E-3</v>
      </c>
      <c r="AB1214">
        <v>1.1980000000000001E-3</v>
      </c>
      <c r="AC1214">
        <v>-4.2235680000000002</v>
      </c>
      <c r="AD1214">
        <v>-4.2235680000000002</v>
      </c>
      <c r="AE1214">
        <v>-8447</v>
      </c>
      <c r="AF1214">
        <v>1</v>
      </c>
    </row>
    <row r="1215" spans="1:32" x14ac:dyDescent="0.25">
      <c r="A1215" t="s">
        <v>0</v>
      </c>
      <c r="B1215" s="1">
        <v>42692</v>
      </c>
      <c r="C1215" s="2">
        <v>0.99275001157407405</v>
      </c>
      <c r="D1215" t="s">
        <v>482</v>
      </c>
      <c r="E1215" t="s">
        <v>155</v>
      </c>
      <c r="F1215">
        <v>5.95</v>
      </c>
      <c r="J1215">
        <f t="shared" si="18"/>
        <v>0</v>
      </c>
      <c r="L1215" t="s">
        <v>520</v>
      </c>
      <c r="M1215">
        <v>5.95</v>
      </c>
      <c r="N1215">
        <v>6.6124309999999999</v>
      </c>
      <c r="O1215">
        <v>0.13001799999999999</v>
      </c>
      <c r="P1215">
        <v>0.02</v>
      </c>
      <c r="Q1215">
        <v>0.1</v>
      </c>
      <c r="R1215">
        <v>7.6148999999999994E-2</v>
      </c>
      <c r="S1215">
        <v>1</v>
      </c>
    </row>
    <row r="1216" spans="1:32" x14ac:dyDescent="0.25">
      <c r="A1216" t="s">
        <v>0</v>
      </c>
      <c r="B1216" s="1">
        <v>42692</v>
      </c>
      <c r="C1216" s="2">
        <v>0.99276131944444446</v>
      </c>
      <c r="D1216" t="s">
        <v>482</v>
      </c>
      <c r="E1216" t="s">
        <v>314</v>
      </c>
      <c r="F1216">
        <v>5.73</v>
      </c>
      <c r="J1216">
        <f t="shared" si="18"/>
        <v>0</v>
      </c>
      <c r="X1216">
        <v>0.1</v>
      </c>
      <c r="Y1216">
        <v>0.22</v>
      </c>
      <c r="Z1216">
        <v>0.10176</v>
      </c>
      <c r="AA1216">
        <v>6.7910000000000002E-3</v>
      </c>
      <c r="AB1216">
        <v>1.1950000000000001E-3</v>
      </c>
      <c r="AC1216">
        <v>-5.5721470000000002</v>
      </c>
      <c r="AD1216">
        <v>-5.5721470000000002</v>
      </c>
      <c r="AE1216">
        <v>-11144</v>
      </c>
      <c r="AF1216">
        <v>1</v>
      </c>
    </row>
    <row r="1217" spans="1:34" x14ac:dyDescent="0.25">
      <c r="A1217" t="s">
        <v>0</v>
      </c>
      <c r="B1217" s="1">
        <v>42692</v>
      </c>
      <c r="C1217" s="2">
        <v>0.99276131944444446</v>
      </c>
      <c r="D1217" t="s">
        <v>482</v>
      </c>
      <c r="E1217" t="s">
        <v>155</v>
      </c>
      <c r="F1217">
        <v>5.73</v>
      </c>
      <c r="J1217">
        <f t="shared" si="18"/>
        <v>0</v>
      </c>
      <c r="L1217" t="s">
        <v>521</v>
      </c>
      <c r="M1217">
        <v>5.73</v>
      </c>
      <c r="N1217">
        <v>6.4680049999999998</v>
      </c>
      <c r="O1217">
        <v>0.13286700000000001</v>
      </c>
      <c r="P1217">
        <v>0.22</v>
      </c>
      <c r="Q1217">
        <v>0.12</v>
      </c>
      <c r="R1217">
        <v>8.0020999999999995E-2</v>
      </c>
      <c r="S1217">
        <v>1</v>
      </c>
    </row>
    <row r="1218" spans="1:34" x14ac:dyDescent="0.25">
      <c r="A1218" t="s">
        <v>0</v>
      </c>
      <c r="B1218" s="1">
        <v>42692</v>
      </c>
      <c r="C1218" s="2">
        <v>0.99276425925925926</v>
      </c>
      <c r="D1218" t="s">
        <v>482</v>
      </c>
      <c r="E1218" t="s">
        <v>513</v>
      </c>
      <c r="F1218">
        <v>5.73</v>
      </c>
      <c r="G1218">
        <v>122.365399</v>
      </c>
      <c r="H1218">
        <v>32.35</v>
      </c>
      <c r="I1218">
        <v>0.27625</v>
      </c>
      <c r="J1218">
        <f t="shared" si="18"/>
        <v>8.9366874999999997</v>
      </c>
    </row>
    <row r="1219" spans="1:34" x14ac:dyDescent="0.25">
      <c r="A1219" t="s">
        <v>0</v>
      </c>
      <c r="B1219" s="1">
        <v>42692</v>
      </c>
      <c r="C1219" s="2">
        <v>0.99278888888888883</v>
      </c>
      <c r="D1219" t="s">
        <v>482</v>
      </c>
      <c r="E1219" t="s">
        <v>321</v>
      </c>
      <c r="J1219">
        <f t="shared" ref="J1219:J1282" si="19">+H1219*I1219</f>
        <v>0</v>
      </c>
    </row>
    <row r="1220" spans="1:34" x14ac:dyDescent="0.25">
      <c r="A1220" t="s">
        <v>0</v>
      </c>
      <c r="B1220" s="1">
        <v>42692</v>
      </c>
      <c r="C1220" s="2">
        <v>0.9927900462962963</v>
      </c>
      <c r="D1220" t="s">
        <v>482</v>
      </c>
      <c r="E1220" t="s">
        <v>269</v>
      </c>
      <c r="J1220">
        <f t="shared" si="19"/>
        <v>0</v>
      </c>
    </row>
    <row r="1221" spans="1:34" x14ac:dyDescent="0.25">
      <c r="A1221" t="s">
        <v>0</v>
      </c>
      <c r="B1221" s="1">
        <v>42692</v>
      </c>
      <c r="C1221" s="2">
        <v>0.99279120370370366</v>
      </c>
      <c r="D1221" t="s">
        <v>482</v>
      </c>
      <c r="E1221" t="s">
        <v>101</v>
      </c>
      <c r="J1221">
        <f t="shared" si="19"/>
        <v>0</v>
      </c>
    </row>
    <row r="1222" spans="1:34" x14ac:dyDescent="0.25">
      <c r="A1222" t="s">
        <v>0</v>
      </c>
      <c r="B1222" s="1">
        <v>42692</v>
      </c>
      <c r="C1222" s="2">
        <v>0.99279704861111107</v>
      </c>
      <c r="D1222" t="s">
        <v>482</v>
      </c>
      <c r="E1222" t="s">
        <v>302</v>
      </c>
      <c r="J1222">
        <f t="shared" si="19"/>
        <v>0</v>
      </c>
    </row>
    <row r="1223" spans="1:34" x14ac:dyDescent="0.25">
      <c r="A1223" t="s">
        <v>0</v>
      </c>
      <c r="B1223" s="1">
        <v>42692</v>
      </c>
      <c r="C1223" s="2">
        <v>0.99277261574074072</v>
      </c>
      <c r="D1223" t="s">
        <v>482</v>
      </c>
      <c r="E1223" t="s">
        <v>314</v>
      </c>
      <c r="F1223">
        <v>5.5</v>
      </c>
      <c r="J1223">
        <f t="shared" si="19"/>
        <v>0</v>
      </c>
      <c r="X1223">
        <v>0.1</v>
      </c>
      <c r="Y1223">
        <v>0.23</v>
      </c>
      <c r="Z1223">
        <v>0.109428</v>
      </c>
      <c r="AA1223">
        <v>7.6680000000000003E-3</v>
      </c>
      <c r="AB1223">
        <v>1.1800000000000001E-3</v>
      </c>
      <c r="AC1223">
        <v>-6.8878219999999999</v>
      </c>
      <c r="AD1223">
        <v>-6.8878219999999999</v>
      </c>
      <c r="AE1223">
        <v>-13775</v>
      </c>
      <c r="AF1223">
        <v>1</v>
      </c>
    </row>
    <row r="1224" spans="1:34" x14ac:dyDescent="0.25">
      <c r="A1224" t="s">
        <v>0</v>
      </c>
      <c r="B1224" s="1">
        <v>42692</v>
      </c>
      <c r="C1224" s="2">
        <v>0.99277261574074072</v>
      </c>
      <c r="D1224" t="s">
        <v>482</v>
      </c>
      <c r="E1224" t="s">
        <v>155</v>
      </c>
      <c r="F1224">
        <v>5.5</v>
      </c>
      <c r="J1224">
        <f t="shared" si="19"/>
        <v>0</v>
      </c>
      <c r="L1224" t="s">
        <v>522</v>
      </c>
      <c r="M1224">
        <v>5.5</v>
      </c>
      <c r="N1224">
        <v>6.3227219999999997</v>
      </c>
      <c r="O1224">
        <v>0.13663700000000001</v>
      </c>
      <c r="P1224">
        <v>0.23</v>
      </c>
      <c r="Q1224">
        <v>0.22500000000000001</v>
      </c>
      <c r="R1224">
        <v>8.3891999999999994E-2</v>
      </c>
      <c r="S1224">
        <v>1</v>
      </c>
    </row>
    <row r="1225" spans="1:34" x14ac:dyDescent="0.25">
      <c r="A1225" t="s">
        <v>0</v>
      </c>
      <c r="B1225" s="1">
        <v>42692</v>
      </c>
      <c r="C1225" s="2">
        <v>0.99278392361111101</v>
      </c>
      <c r="D1225" t="s">
        <v>482</v>
      </c>
      <c r="E1225" t="s">
        <v>314</v>
      </c>
      <c r="F1225">
        <v>5.4</v>
      </c>
      <c r="J1225">
        <f t="shared" si="19"/>
        <v>0</v>
      </c>
      <c r="X1225">
        <v>0.1</v>
      </c>
      <c r="Y1225">
        <v>0.1</v>
      </c>
      <c r="Z1225">
        <v>0.115559</v>
      </c>
      <c r="AA1225">
        <v>6.1310000000000002E-3</v>
      </c>
      <c r="AB1225">
        <v>1.155E-3</v>
      </c>
      <c r="AC1225">
        <v>-6.1484040000000002</v>
      </c>
      <c r="AD1225">
        <v>-6.1484040000000002</v>
      </c>
      <c r="AE1225">
        <v>-12296</v>
      </c>
      <c r="AF1225">
        <v>1</v>
      </c>
    </row>
    <row r="1226" spans="1:34" x14ac:dyDescent="0.25">
      <c r="A1226" t="s">
        <v>0</v>
      </c>
      <c r="B1226" s="1">
        <v>42692</v>
      </c>
      <c r="C1226" s="2">
        <v>0.99278392361111101</v>
      </c>
      <c r="D1226" t="s">
        <v>482</v>
      </c>
      <c r="E1226" t="s">
        <v>155</v>
      </c>
      <c r="F1226">
        <v>5.4</v>
      </c>
      <c r="J1226">
        <f t="shared" si="19"/>
        <v>0</v>
      </c>
      <c r="L1226" t="s">
        <v>523</v>
      </c>
      <c r="M1226">
        <v>5.4</v>
      </c>
      <c r="N1226">
        <v>6.1733640000000003</v>
      </c>
      <c r="O1226">
        <v>0.139983</v>
      </c>
      <c r="P1226">
        <v>0.1</v>
      </c>
      <c r="Q1226">
        <v>0.16500000000000001</v>
      </c>
      <c r="R1226">
        <v>8.7748999999999994E-2</v>
      </c>
      <c r="S1226">
        <v>1</v>
      </c>
    </row>
    <row r="1227" spans="1:34" x14ac:dyDescent="0.25">
      <c r="A1227" t="s">
        <v>0</v>
      </c>
      <c r="B1227" s="1">
        <v>42692</v>
      </c>
      <c r="C1227" s="2">
        <v>0.99279523148148152</v>
      </c>
      <c r="D1227" t="s">
        <v>482</v>
      </c>
      <c r="E1227" t="s">
        <v>314</v>
      </c>
      <c r="F1227">
        <v>5.35</v>
      </c>
      <c r="J1227">
        <f t="shared" si="19"/>
        <v>0</v>
      </c>
      <c r="X1227">
        <v>0.1</v>
      </c>
      <c r="Y1227">
        <v>0.05</v>
      </c>
      <c r="Z1227">
        <v>0.11951000000000001</v>
      </c>
      <c r="AA1227">
        <v>3.9509999999999997E-3</v>
      </c>
      <c r="AB1227">
        <v>1.124E-3</v>
      </c>
      <c r="AC1227">
        <v>-4.7202130000000002</v>
      </c>
      <c r="AD1227">
        <v>-4.7202130000000002</v>
      </c>
      <c r="AE1227">
        <v>-9440</v>
      </c>
      <c r="AF1227">
        <v>1</v>
      </c>
    </row>
    <row r="1228" spans="1:34" x14ac:dyDescent="0.25">
      <c r="A1228" t="s">
        <v>0</v>
      </c>
      <c r="B1228" s="1">
        <v>42692</v>
      </c>
      <c r="C1228" s="2">
        <v>0.99279523148148152</v>
      </c>
      <c r="D1228" t="s">
        <v>482</v>
      </c>
      <c r="E1228" t="s">
        <v>155</v>
      </c>
      <c r="F1228">
        <v>5.35</v>
      </c>
      <c r="J1228">
        <f t="shared" si="19"/>
        <v>0</v>
      </c>
      <c r="L1228" t="s">
        <v>524</v>
      </c>
      <c r="M1228">
        <v>5.35</v>
      </c>
      <c r="N1228">
        <v>6.024553</v>
      </c>
      <c r="O1228">
        <v>0.14175499999999999</v>
      </c>
      <c r="P1228">
        <v>0.05</v>
      </c>
      <c r="Q1228">
        <v>7.4999999999999997E-2</v>
      </c>
      <c r="R1228">
        <v>9.1591000000000006E-2</v>
      </c>
      <c r="S1228">
        <v>1</v>
      </c>
    </row>
    <row r="1229" spans="1:34" x14ac:dyDescent="0.25">
      <c r="A1229" t="s">
        <v>0</v>
      </c>
      <c r="B1229" s="1">
        <v>42692</v>
      </c>
      <c r="C1229" s="2">
        <v>0.99280671296296286</v>
      </c>
      <c r="D1229" t="s">
        <v>482</v>
      </c>
      <c r="E1229" t="s">
        <v>314</v>
      </c>
      <c r="F1229">
        <v>5.16</v>
      </c>
      <c r="J1229">
        <f t="shared" si="19"/>
        <v>0</v>
      </c>
      <c r="X1229">
        <v>0.1</v>
      </c>
      <c r="Y1229">
        <v>0.19</v>
      </c>
      <c r="Z1229">
        <v>0.123904</v>
      </c>
      <c r="AA1229">
        <v>4.3940000000000003E-3</v>
      </c>
      <c r="AB1229">
        <v>1.0859999999999999E-3</v>
      </c>
      <c r="AC1229">
        <v>-5.4262730000000001</v>
      </c>
      <c r="AD1229">
        <v>-5.4262730000000001</v>
      </c>
      <c r="AE1229">
        <v>-10852</v>
      </c>
      <c r="AF1229">
        <v>1</v>
      </c>
    </row>
    <row r="1230" spans="1:34" x14ac:dyDescent="0.25">
      <c r="A1230" t="s">
        <v>0</v>
      </c>
      <c r="B1230" s="1">
        <v>42692</v>
      </c>
      <c r="C1230" s="2">
        <v>0.99280671296296286</v>
      </c>
      <c r="D1230" t="s">
        <v>482</v>
      </c>
      <c r="E1230" t="s">
        <v>155</v>
      </c>
      <c r="F1230">
        <v>5.16</v>
      </c>
      <c r="J1230">
        <f t="shared" si="19"/>
        <v>0</v>
      </c>
      <c r="L1230" t="s">
        <v>525</v>
      </c>
      <c r="M1230">
        <v>5.16</v>
      </c>
      <c r="N1230">
        <v>5.8752750000000002</v>
      </c>
      <c r="O1230">
        <v>0.143348</v>
      </c>
      <c r="P1230">
        <v>0.19</v>
      </c>
      <c r="Q1230">
        <v>0.12</v>
      </c>
      <c r="R1230">
        <v>9.5363000000000003E-2</v>
      </c>
      <c r="S1230">
        <v>1</v>
      </c>
    </row>
    <row r="1231" spans="1:34" x14ac:dyDescent="0.25">
      <c r="A1231" t="s">
        <v>0</v>
      </c>
      <c r="B1231" s="1">
        <v>42692</v>
      </c>
      <c r="C1231" s="2">
        <v>0.99281226851851845</v>
      </c>
      <c r="D1231" t="s">
        <v>482</v>
      </c>
      <c r="E1231" t="s">
        <v>104</v>
      </c>
      <c r="F1231">
        <v>5.16</v>
      </c>
      <c r="J1231">
        <f t="shared" si="19"/>
        <v>0</v>
      </c>
      <c r="AG1231" t="s">
        <v>526</v>
      </c>
    </row>
    <row r="1232" spans="1:34" x14ac:dyDescent="0.25">
      <c r="A1232" t="s">
        <v>0</v>
      </c>
      <c r="B1232" s="1">
        <v>42692</v>
      </c>
      <c r="C1232" s="2">
        <v>0.9928096296296296</v>
      </c>
      <c r="D1232" t="s">
        <v>482</v>
      </c>
      <c r="E1232" t="s">
        <v>224</v>
      </c>
      <c r="F1232">
        <v>5.16</v>
      </c>
      <c r="J1232">
        <f t="shared" si="19"/>
        <v>0</v>
      </c>
      <c r="AH1232" t="s">
        <v>527</v>
      </c>
    </row>
    <row r="1233" spans="1:34" x14ac:dyDescent="0.25">
      <c r="A1233" t="s">
        <v>0</v>
      </c>
      <c r="B1233" s="1">
        <v>42692</v>
      </c>
      <c r="C1233" s="2">
        <v>0.9928096296296296</v>
      </c>
      <c r="D1233" t="s">
        <v>482</v>
      </c>
      <c r="E1233" t="s">
        <v>224</v>
      </c>
      <c r="F1233">
        <v>5.16</v>
      </c>
      <c r="J1233">
        <f t="shared" si="19"/>
        <v>0</v>
      </c>
      <c r="AH1233" t="s">
        <v>268</v>
      </c>
    </row>
    <row r="1234" spans="1:34" x14ac:dyDescent="0.25">
      <c r="A1234" t="s">
        <v>0</v>
      </c>
      <c r="B1234" s="1">
        <v>42692</v>
      </c>
      <c r="C1234" s="2">
        <v>0.99281621527777775</v>
      </c>
      <c r="D1234" t="s">
        <v>482</v>
      </c>
      <c r="E1234" t="s">
        <v>104</v>
      </c>
      <c r="F1234">
        <v>5.16</v>
      </c>
      <c r="J1234">
        <f t="shared" si="19"/>
        <v>0</v>
      </c>
      <c r="AG1234" t="s">
        <v>528</v>
      </c>
    </row>
    <row r="1235" spans="1:34" x14ac:dyDescent="0.25">
      <c r="A1235" t="s">
        <v>0</v>
      </c>
      <c r="B1235" s="1">
        <v>42692</v>
      </c>
      <c r="C1235" s="2">
        <v>0.99281744212962952</v>
      </c>
      <c r="D1235" t="s">
        <v>482</v>
      </c>
      <c r="E1235" t="s">
        <v>104</v>
      </c>
      <c r="F1235">
        <v>5.16</v>
      </c>
      <c r="J1235">
        <f t="shared" si="19"/>
        <v>0</v>
      </c>
    </row>
    <row r="1236" spans="1:34" x14ac:dyDescent="0.25">
      <c r="A1236" t="s">
        <v>0</v>
      </c>
      <c r="B1236" s="1">
        <v>42692</v>
      </c>
      <c r="C1236" s="2">
        <v>0.99281868055555555</v>
      </c>
      <c r="D1236" t="s">
        <v>482</v>
      </c>
      <c r="E1236" t="s">
        <v>104</v>
      </c>
      <c r="F1236">
        <v>5.16</v>
      </c>
      <c r="J1236">
        <f t="shared" si="19"/>
        <v>0</v>
      </c>
      <c r="AG1236" t="s">
        <v>106</v>
      </c>
    </row>
    <row r="1237" spans="1:34" x14ac:dyDescent="0.25">
      <c r="A1237" t="s">
        <v>0</v>
      </c>
      <c r="B1237" s="1">
        <v>42692</v>
      </c>
      <c r="C1237" s="2">
        <v>0.99281988425925916</v>
      </c>
      <c r="D1237" t="s">
        <v>482</v>
      </c>
      <c r="E1237" t="s">
        <v>104</v>
      </c>
      <c r="F1237">
        <v>5.16</v>
      </c>
      <c r="J1237">
        <f t="shared" si="19"/>
        <v>0</v>
      </c>
      <c r="AG1237" t="s">
        <v>107</v>
      </c>
    </row>
    <row r="1238" spans="1:34" x14ac:dyDescent="0.25">
      <c r="A1238" t="s">
        <v>0</v>
      </c>
      <c r="B1238" s="1">
        <v>42692</v>
      </c>
      <c r="C1238" s="2">
        <v>0.99282109953703701</v>
      </c>
      <c r="D1238" t="s">
        <v>482</v>
      </c>
      <c r="E1238" t="s">
        <v>104</v>
      </c>
      <c r="F1238">
        <v>5.16</v>
      </c>
      <c r="J1238">
        <f t="shared" si="19"/>
        <v>0</v>
      </c>
      <c r="AG1238" t="s">
        <v>111</v>
      </c>
    </row>
    <row r="1239" spans="1:34" x14ac:dyDescent="0.25">
      <c r="A1239" t="s">
        <v>0</v>
      </c>
      <c r="B1239" s="1">
        <v>42692</v>
      </c>
      <c r="C1239" s="2">
        <v>0.99282232638888879</v>
      </c>
      <c r="D1239" t="s">
        <v>482</v>
      </c>
      <c r="E1239" t="s">
        <v>104</v>
      </c>
      <c r="F1239">
        <v>5.16</v>
      </c>
      <c r="J1239">
        <f t="shared" si="19"/>
        <v>0</v>
      </c>
      <c r="AG1239" t="s">
        <v>110</v>
      </c>
    </row>
    <row r="1240" spans="1:34" x14ac:dyDescent="0.25">
      <c r="A1240" t="s">
        <v>0</v>
      </c>
      <c r="B1240" s="1">
        <v>42692</v>
      </c>
      <c r="C1240" s="2">
        <v>0.99281866898148152</v>
      </c>
      <c r="D1240" t="s">
        <v>482</v>
      </c>
      <c r="E1240" t="s">
        <v>314</v>
      </c>
      <c r="F1240">
        <v>4.95</v>
      </c>
      <c r="J1240">
        <f t="shared" si="19"/>
        <v>0</v>
      </c>
      <c r="X1240">
        <v>0.1</v>
      </c>
      <c r="Y1240">
        <v>0.21</v>
      </c>
      <c r="Z1240">
        <v>0.128917</v>
      </c>
      <c r="AA1240">
        <v>5.0130000000000001E-3</v>
      </c>
      <c r="AB1240">
        <v>1.0399999999999999E-3</v>
      </c>
      <c r="AC1240">
        <v>-6.3226079999999998</v>
      </c>
      <c r="AD1240">
        <v>-6.3226079999999998</v>
      </c>
      <c r="AE1240">
        <v>-12645</v>
      </c>
      <c r="AF1240">
        <v>1</v>
      </c>
    </row>
    <row r="1241" spans="1:34" x14ac:dyDescent="0.25">
      <c r="A1241" t="s">
        <v>0</v>
      </c>
      <c r="B1241" s="1">
        <v>42692</v>
      </c>
      <c r="C1241" s="2">
        <v>0.99281866898148152</v>
      </c>
      <c r="D1241" t="s">
        <v>482</v>
      </c>
      <c r="E1241" t="s">
        <v>155</v>
      </c>
      <c r="F1241">
        <v>4.95</v>
      </c>
      <c r="J1241">
        <f t="shared" si="19"/>
        <v>0</v>
      </c>
      <c r="L1241" t="s">
        <v>529</v>
      </c>
      <c r="M1241">
        <v>4.95</v>
      </c>
      <c r="N1241">
        <v>5.7195169999999997</v>
      </c>
      <c r="O1241">
        <v>0.14591599999999999</v>
      </c>
      <c r="P1241">
        <v>0.21</v>
      </c>
      <c r="Q1241">
        <v>0.2</v>
      </c>
      <c r="R1241">
        <v>9.9103999999999998E-2</v>
      </c>
      <c r="S1241">
        <v>1</v>
      </c>
    </row>
    <row r="1242" spans="1:34" x14ac:dyDescent="0.25">
      <c r="A1242" t="s">
        <v>0</v>
      </c>
      <c r="B1242" s="1">
        <v>42692</v>
      </c>
      <c r="C1242" s="2">
        <v>0.99282875000000004</v>
      </c>
      <c r="D1242" t="s">
        <v>482</v>
      </c>
      <c r="E1242" t="s">
        <v>530</v>
      </c>
      <c r="F1242">
        <v>4.95</v>
      </c>
      <c r="G1242">
        <v>120.71695099999999</v>
      </c>
      <c r="H1242">
        <v>32.325000000000003</v>
      </c>
      <c r="I1242">
        <v>0.39750000000000002</v>
      </c>
      <c r="J1242">
        <f t="shared" si="19"/>
        <v>12.849187500000001</v>
      </c>
    </row>
    <row r="1243" spans="1:34" x14ac:dyDescent="0.25">
      <c r="A1243" t="s">
        <v>0</v>
      </c>
      <c r="B1243" s="1">
        <v>42692</v>
      </c>
      <c r="C1243" s="2">
        <v>0.9928300347222222</v>
      </c>
      <c r="D1243" t="s">
        <v>482</v>
      </c>
      <c r="E1243" t="s">
        <v>314</v>
      </c>
      <c r="F1243">
        <v>4.8600000000000003</v>
      </c>
      <c r="J1243">
        <f t="shared" si="19"/>
        <v>0</v>
      </c>
      <c r="X1243">
        <v>0.1</v>
      </c>
      <c r="Y1243">
        <v>0.09</v>
      </c>
      <c r="Z1243">
        <v>0.13238800000000001</v>
      </c>
      <c r="AA1243">
        <v>3.4710000000000001E-3</v>
      </c>
      <c r="AB1243">
        <v>9.8799999999999995E-4</v>
      </c>
      <c r="AC1243">
        <v>-5.366771</v>
      </c>
      <c r="AD1243">
        <v>-5.366771</v>
      </c>
      <c r="AE1243">
        <v>-10733</v>
      </c>
      <c r="AF1243">
        <v>1</v>
      </c>
    </row>
    <row r="1244" spans="1:34" x14ac:dyDescent="0.25">
      <c r="A1244" t="s">
        <v>0</v>
      </c>
      <c r="B1244" s="1">
        <v>42692</v>
      </c>
      <c r="C1244" s="2">
        <v>0.9928300347222222</v>
      </c>
      <c r="D1244" t="s">
        <v>482</v>
      </c>
      <c r="E1244" t="s">
        <v>155</v>
      </c>
      <c r="F1244">
        <v>4.8600000000000003</v>
      </c>
      <c r="J1244">
        <f t="shared" si="19"/>
        <v>0</v>
      </c>
      <c r="L1244" t="s">
        <v>531</v>
      </c>
      <c r="M1244">
        <v>4.8600000000000003</v>
      </c>
      <c r="N1244">
        <v>5.564889</v>
      </c>
      <c r="O1244">
        <v>0.147621</v>
      </c>
      <c r="P1244">
        <v>0.09</v>
      </c>
      <c r="Q1244">
        <v>0.15</v>
      </c>
      <c r="R1244">
        <v>0.102774</v>
      </c>
      <c r="S1244">
        <v>1</v>
      </c>
    </row>
    <row r="1245" spans="1:34" x14ac:dyDescent="0.25">
      <c r="A1245" t="s">
        <v>0</v>
      </c>
      <c r="B1245" s="1">
        <v>42692</v>
      </c>
      <c r="C1245" s="2">
        <v>0.99283289351851856</v>
      </c>
      <c r="D1245" t="s">
        <v>482</v>
      </c>
      <c r="E1245" t="s">
        <v>530</v>
      </c>
      <c r="F1245">
        <v>4.8600000000000003</v>
      </c>
      <c r="G1245">
        <v>120.71695099999999</v>
      </c>
      <c r="H1245">
        <v>32.325000000000003</v>
      </c>
      <c r="I1245">
        <v>0.39750000000000002</v>
      </c>
      <c r="J1245">
        <f t="shared" si="19"/>
        <v>12.849187500000001</v>
      </c>
    </row>
    <row r="1246" spans="1:34" x14ac:dyDescent="0.25">
      <c r="A1246" t="s">
        <v>0</v>
      </c>
      <c r="B1246" s="1">
        <v>42692</v>
      </c>
      <c r="C1246" s="2">
        <v>0.99284056712962965</v>
      </c>
      <c r="D1246" t="s">
        <v>482</v>
      </c>
      <c r="E1246" t="s">
        <v>314</v>
      </c>
      <c r="F1246">
        <v>4.75</v>
      </c>
      <c r="J1246">
        <f t="shared" si="19"/>
        <v>0</v>
      </c>
      <c r="X1246">
        <v>0.1</v>
      </c>
      <c r="Y1246">
        <v>0.11</v>
      </c>
      <c r="Z1246">
        <v>0.13486600000000001</v>
      </c>
      <c r="AA1246">
        <v>2.4780000000000002E-3</v>
      </c>
      <c r="AB1246">
        <v>9.3199999999999999E-4</v>
      </c>
      <c r="AC1246">
        <v>-4.7707249999999997</v>
      </c>
      <c r="AD1246">
        <v>-4.7707249999999997</v>
      </c>
      <c r="AE1246">
        <v>-9541</v>
      </c>
      <c r="AF1246">
        <v>1</v>
      </c>
    </row>
    <row r="1247" spans="1:34" x14ac:dyDescent="0.25">
      <c r="A1247" t="s">
        <v>0</v>
      </c>
      <c r="B1247" s="1">
        <v>42692</v>
      </c>
      <c r="C1247" s="2">
        <v>0.99284056712962965</v>
      </c>
      <c r="D1247" t="s">
        <v>482</v>
      </c>
      <c r="E1247" t="s">
        <v>155</v>
      </c>
      <c r="F1247">
        <v>4.75</v>
      </c>
      <c r="J1247">
        <f t="shared" si="19"/>
        <v>0</v>
      </c>
      <c r="L1247" t="s">
        <v>532</v>
      </c>
      <c r="M1247">
        <v>4.75</v>
      </c>
      <c r="N1247">
        <v>5.4236259999999996</v>
      </c>
      <c r="O1247">
        <v>0.14704300000000001</v>
      </c>
      <c r="P1247">
        <v>0.11</v>
      </c>
      <c r="Q1247">
        <v>0.1</v>
      </c>
      <c r="R1247">
        <v>0.10634299999999999</v>
      </c>
      <c r="S1247">
        <v>1</v>
      </c>
    </row>
    <row r="1248" spans="1:34" x14ac:dyDescent="0.25">
      <c r="A1248" t="s">
        <v>0</v>
      </c>
      <c r="B1248" s="1">
        <v>42692</v>
      </c>
      <c r="C1248" s="2">
        <v>0.99285177083333342</v>
      </c>
      <c r="D1248" t="s">
        <v>482</v>
      </c>
      <c r="E1248" t="s">
        <v>314</v>
      </c>
      <c r="F1248">
        <v>4.5199999999999996</v>
      </c>
      <c r="J1248">
        <f t="shared" si="19"/>
        <v>0</v>
      </c>
      <c r="X1248">
        <v>0.1</v>
      </c>
      <c r="Y1248">
        <v>0.23</v>
      </c>
      <c r="Z1248">
        <v>0.138457</v>
      </c>
      <c r="AA1248">
        <v>3.591E-3</v>
      </c>
      <c r="AB1248">
        <v>8.7100000000000003E-4</v>
      </c>
      <c r="AC1248">
        <v>-5.948213</v>
      </c>
      <c r="AD1248">
        <v>-5.948213</v>
      </c>
      <c r="AE1248">
        <v>-11896</v>
      </c>
      <c r="AF1248">
        <v>1</v>
      </c>
    </row>
    <row r="1249" spans="1:32" x14ac:dyDescent="0.25">
      <c r="A1249" t="s">
        <v>0</v>
      </c>
      <c r="B1249" s="1">
        <v>42692</v>
      </c>
      <c r="C1249" s="2">
        <v>0.99285177083333342</v>
      </c>
      <c r="D1249" t="s">
        <v>482</v>
      </c>
      <c r="E1249" t="s">
        <v>155</v>
      </c>
      <c r="F1249">
        <v>4.5199999999999996</v>
      </c>
      <c r="J1249">
        <f t="shared" si="19"/>
        <v>0</v>
      </c>
      <c r="L1249" t="s">
        <v>533</v>
      </c>
      <c r="M1249">
        <v>4.5199999999999996</v>
      </c>
      <c r="N1249">
        <v>5.2891009999999996</v>
      </c>
      <c r="O1249">
        <v>0.145819</v>
      </c>
      <c r="P1249">
        <v>0.23</v>
      </c>
      <c r="Q1249">
        <v>0.17</v>
      </c>
      <c r="R1249">
        <v>0.109788</v>
      </c>
      <c r="S1249">
        <v>1</v>
      </c>
    </row>
    <row r="1250" spans="1:32" x14ac:dyDescent="0.25">
      <c r="A1250" t="s">
        <v>0</v>
      </c>
      <c r="B1250" s="1">
        <v>42692</v>
      </c>
      <c r="C1250" s="2">
        <v>0.99286306712962968</v>
      </c>
      <c r="D1250" t="s">
        <v>482</v>
      </c>
      <c r="E1250" t="s">
        <v>314</v>
      </c>
      <c r="F1250">
        <v>4.3600000000000003</v>
      </c>
      <c r="J1250">
        <f t="shared" si="19"/>
        <v>0</v>
      </c>
      <c r="X1250">
        <v>0.1</v>
      </c>
      <c r="Y1250">
        <v>0.16</v>
      </c>
      <c r="Z1250">
        <v>0.14175299999999999</v>
      </c>
      <c r="AA1250">
        <v>3.2959999999999999E-3</v>
      </c>
      <c r="AB1250">
        <v>8.0400000000000003E-4</v>
      </c>
      <c r="AC1250">
        <v>-5.9765119999999996</v>
      </c>
      <c r="AD1250">
        <v>-5.9765119999999996</v>
      </c>
      <c r="AE1250">
        <v>-11953</v>
      </c>
      <c r="AF1250">
        <v>1</v>
      </c>
    </row>
    <row r="1251" spans="1:32" x14ac:dyDescent="0.25">
      <c r="A1251" t="s">
        <v>0</v>
      </c>
      <c r="B1251" s="1">
        <v>42692</v>
      </c>
      <c r="C1251" s="2">
        <v>0.99286306712962968</v>
      </c>
      <c r="D1251" t="s">
        <v>482</v>
      </c>
      <c r="E1251" t="s">
        <v>155</v>
      </c>
      <c r="F1251">
        <v>4.3600000000000003</v>
      </c>
      <c r="J1251">
        <f t="shared" si="19"/>
        <v>0</v>
      </c>
      <c r="L1251" t="s">
        <v>534</v>
      </c>
      <c r="M1251">
        <v>4.3600000000000003</v>
      </c>
      <c r="N1251">
        <v>5.1469659999999999</v>
      </c>
      <c r="O1251">
        <v>0.145429</v>
      </c>
      <c r="P1251">
        <v>0.16</v>
      </c>
      <c r="Q1251">
        <v>0.19500000000000001</v>
      </c>
      <c r="R1251">
        <v>0.11308600000000001</v>
      </c>
      <c r="S1251">
        <v>1</v>
      </c>
    </row>
    <row r="1252" spans="1:32" x14ac:dyDescent="0.25">
      <c r="A1252" t="s">
        <v>0</v>
      </c>
      <c r="B1252" s="1">
        <v>42692</v>
      </c>
      <c r="C1252" s="2">
        <v>0.99287521990740746</v>
      </c>
      <c r="D1252" t="s">
        <v>482</v>
      </c>
      <c r="E1252" t="s">
        <v>314</v>
      </c>
      <c r="F1252">
        <v>4.32</v>
      </c>
      <c r="J1252">
        <f t="shared" si="19"/>
        <v>0</v>
      </c>
      <c r="X1252">
        <v>0.1</v>
      </c>
      <c r="Y1252">
        <v>0.04</v>
      </c>
      <c r="Z1252">
        <v>0.142787</v>
      </c>
      <c r="AA1252">
        <v>1.034E-3</v>
      </c>
      <c r="AB1252">
        <v>7.3499999999999998E-4</v>
      </c>
      <c r="AC1252">
        <v>-4.2492749999999999</v>
      </c>
      <c r="AD1252">
        <v>-4.2492749999999999</v>
      </c>
      <c r="AE1252">
        <v>-8498</v>
      </c>
      <c r="AF1252">
        <v>1</v>
      </c>
    </row>
    <row r="1253" spans="1:32" x14ac:dyDescent="0.25">
      <c r="A1253" t="s">
        <v>0</v>
      </c>
      <c r="B1253" s="1">
        <v>42692</v>
      </c>
      <c r="C1253" s="2">
        <v>0.99287521990740746</v>
      </c>
      <c r="D1253" t="s">
        <v>482</v>
      </c>
      <c r="E1253" t="s">
        <v>155</v>
      </c>
      <c r="F1253">
        <v>4.32</v>
      </c>
      <c r="J1253">
        <f t="shared" si="19"/>
        <v>0</v>
      </c>
      <c r="L1253" t="s">
        <v>535</v>
      </c>
      <c r="M1253">
        <v>4.32</v>
      </c>
      <c r="N1253">
        <v>4.9984599999999997</v>
      </c>
      <c r="O1253">
        <v>0.14532200000000001</v>
      </c>
      <c r="P1253">
        <v>0.04</v>
      </c>
      <c r="Q1253">
        <v>0.1</v>
      </c>
      <c r="R1253">
        <v>0.11622499999999999</v>
      </c>
      <c r="S1253">
        <v>1</v>
      </c>
    </row>
    <row r="1254" spans="1:32" x14ac:dyDescent="0.25">
      <c r="A1254" t="s">
        <v>0</v>
      </c>
      <c r="B1254" s="1">
        <v>42692</v>
      </c>
      <c r="C1254" s="2">
        <v>0.99287939814814818</v>
      </c>
      <c r="D1254" t="s">
        <v>482</v>
      </c>
      <c r="E1254" t="s">
        <v>530</v>
      </c>
      <c r="F1254">
        <v>4.32</v>
      </c>
      <c r="G1254">
        <v>119.58815800000001</v>
      </c>
      <c r="H1254">
        <v>32.35</v>
      </c>
      <c r="I1254">
        <v>0.3725</v>
      </c>
      <c r="J1254">
        <f t="shared" si="19"/>
        <v>12.050375000000001</v>
      </c>
    </row>
    <row r="1255" spans="1:32" x14ac:dyDescent="0.25">
      <c r="A1255" t="s">
        <v>0</v>
      </c>
      <c r="B1255" s="1">
        <v>42692</v>
      </c>
      <c r="C1255" s="2">
        <v>0.99288568287037038</v>
      </c>
      <c r="D1255" t="s">
        <v>482</v>
      </c>
      <c r="E1255" t="s">
        <v>314</v>
      </c>
      <c r="F1255">
        <v>4.18</v>
      </c>
      <c r="J1255">
        <f t="shared" si="19"/>
        <v>0</v>
      </c>
      <c r="X1255">
        <v>0.1</v>
      </c>
      <c r="Y1255">
        <v>0.14000000000000001</v>
      </c>
      <c r="Z1255">
        <v>0.14358899999999999</v>
      </c>
      <c r="AA1255">
        <v>8.0199999999999998E-4</v>
      </c>
      <c r="AB1255">
        <v>6.6600000000000003E-4</v>
      </c>
      <c r="AC1255">
        <v>-4.1277819999999998</v>
      </c>
      <c r="AD1255">
        <v>-4.1277819999999998</v>
      </c>
      <c r="AE1255">
        <v>-8255</v>
      </c>
      <c r="AF1255">
        <v>1</v>
      </c>
    </row>
    <row r="1256" spans="1:32" x14ac:dyDescent="0.25">
      <c r="A1256" t="s">
        <v>0</v>
      </c>
      <c r="B1256" s="1">
        <v>42692</v>
      </c>
      <c r="C1256" s="2">
        <v>0.99288568287037038</v>
      </c>
      <c r="D1256" t="s">
        <v>482</v>
      </c>
      <c r="E1256" t="s">
        <v>155</v>
      </c>
      <c r="F1256">
        <v>4.18</v>
      </c>
      <c r="J1256">
        <f t="shared" si="19"/>
        <v>0</v>
      </c>
      <c r="L1256" t="s">
        <v>536</v>
      </c>
      <c r="M1256">
        <v>4.18</v>
      </c>
      <c r="N1256">
        <v>4.8510020000000003</v>
      </c>
      <c r="O1256">
        <v>0.145153</v>
      </c>
      <c r="P1256">
        <v>0.14000000000000001</v>
      </c>
      <c r="Q1256">
        <v>0.09</v>
      </c>
      <c r="R1256">
        <v>0.119281</v>
      </c>
      <c r="S1256">
        <v>1</v>
      </c>
    </row>
    <row r="1257" spans="1:32" x14ac:dyDescent="0.25">
      <c r="A1257" t="s">
        <v>0</v>
      </c>
      <c r="B1257" s="1">
        <v>42692</v>
      </c>
      <c r="C1257" s="2">
        <v>0.99289709490740741</v>
      </c>
      <c r="D1257" t="s">
        <v>482</v>
      </c>
      <c r="E1257" t="s">
        <v>314</v>
      </c>
      <c r="F1257">
        <v>3.96</v>
      </c>
      <c r="J1257">
        <f t="shared" si="19"/>
        <v>0</v>
      </c>
      <c r="X1257">
        <v>0.1</v>
      </c>
      <c r="Y1257">
        <v>0.22</v>
      </c>
      <c r="Z1257">
        <v>0.14549899999999999</v>
      </c>
      <c r="AA1257">
        <v>1.91E-3</v>
      </c>
      <c r="AB1257">
        <v>5.9299999999999999E-4</v>
      </c>
      <c r="AC1257">
        <v>-5.1670879999999997</v>
      </c>
      <c r="AD1257">
        <v>-5.1670879999999997</v>
      </c>
      <c r="AE1257">
        <v>-10334</v>
      </c>
      <c r="AF1257">
        <v>1</v>
      </c>
    </row>
    <row r="1258" spans="1:32" x14ac:dyDescent="0.25">
      <c r="A1258" t="s">
        <v>0</v>
      </c>
      <c r="B1258" s="1">
        <v>42692</v>
      </c>
      <c r="C1258" s="2">
        <v>0.99289709490740741</v>
      </c>
      <c r="D1258" t="s">
        <v>482</v>
      </c>
      <c r="E1258" t="s">
        <v>155</v>
      </c>
      <c r="F1258">
        <v>3.96</v>
      </c>
      <c r="J1258">
        <f t="shared" si="19"/>
        <v>0</v>
      </c>
      <c r="L1258" t="s">
        <v>537</v>
      </c>
      <c r="M1258">
        <v>3.96</v>
      </c>
      <c r="N1258">
        <v>4.7025810000000003</v>
      </c>
      <c r="O1258">
        <v>0.14504600000000001</v>
      </c>
      <c r="P1258">
        <v>0.22</v>
      </c>
      <c r="Q1258">
        <v>0.18</v>
      </c>
      <c r="R1258">
        <v>0.12220499999999999</v>
      </c>
      <c r="S1258">
        <v>1</v>
      </c>
    </row>
    <row r="1259" spans="1:32" x14ac:dyDescent="0.25">
      <c r="A1259" t="s">
        <v>0</v>
      </c>
      <c r="B1259" s="1">
        <v>42692</v>
      </c>
      <c r="C1259" s="2">
        <v>0.9929085300925925</v>
      </c>
      <c r="D1259" t="s">
        <v>482</v>
      </c>
      <c r="E1259" t="s">
        <v>314</v>
      </c>
      <c r="F1259">
        <v>3.83</v>
      </c>
      <c r="J1259">
        <f t="shared" si="19"/>
        <v>0</v>
      </c>
      <c r="X1259">
        <v>0.1</v>
      </c>
      <c r="Y1259">
        <v>0.13</v>
      </c>
      <c r="Z1259">
        <v>0.14681</v>
      </c>
      <c r="AA1259">
        <v>1.3110000000000001E-3</v>
      </c>
      <c r="AB1259">
        <v>5.1800000000000001E-4</v>
      </c>
      <c r="AC1259">
        <v>-4.7932930000000002</v>
      </c>
      <c r="AD1259">
        <v>-4.7932930000000002</v>
      </c>
      <c r="AE1259">
        <v>-9586</v>
      </c>
      <c r="AF1259">
        <v>1</v>
      </c>
    </row>
    <row r="1260" spans="1:32" x14ac:dyDescent="0.25">
      <c r="A1260" t="s">
        <v>0</v>
      </c>
      <c r="B1260" s="1">
        <v>42692</v>
      </c>
      <c r="C1260" s="2">
        <v>0.9929085300925925</v>
      </c>
      <c r="D1260" t="s">
        <v>482</v>
      </c>
      <c r="E1260" t="s">
        <v>155</v>
      </c>
      <c r="F1260">
        <v>3.83</v>
      </c>
      <c r="J1260">
        <f t="shared" si="19"/>
        <v>0</v>
      </c>
      <c r="L1260" t="s">
        <v>538</v>
      </c>
      <c r="M1260">
        <v>3.83</v>
      </c>
      <c r="N1260">
        <v>4.5532769999999996</v>
      </c>
      <c r="O1260">
        <v>0.14424899999999999</v>
      </c>
      <c r="P1260">
        <v>0.13</v>
      </c>
      <c r="Q1260">
        <v>0.17499999999999999</v>
      </c>
      <c r="R1260">
        <v>0.124931</v>
      </c>
      <c r="S1260">
        <v>1</v>
      </c>
    </row>
    <row r="1261" spans="1:32" x14ac:dyDescent="0.25">
      <c r="A1261" t="s">
        <v>0</v>
      </c>
      <c r="B1261" s="1">
        <v>42692</v>
      </c>
      <c r="C1261" s="2">
        <v>0.99291138888888886</v>
      </c>
      <c r="D1261" t="s">
        <v>482</v>
      </c>
      <c r="E1261" t="s">
        <v>530</v>
      </c>
      <c r="F1261">
        <v>3.83</v>
      </c>
      <c r="G1261">
        <v>118.91466699999999</v>
      </c>
      <c r="H1261">
        <v>32.35</v>
      </c>
      <c r="I1261">
        <v>0.29375000000000001</v>
      </c>
      <c r="J1261">
        <f t="shared" si="19"/>
        <v>9.502812500000001</v>
      </c>
    </row>
    <row r="1262" spans="1:32" x14ac:dyDescent="0.25">
      <c r="A1262" t="s">
        <v>0</v>
      </c>
      <c r="B1262" s="1">
        <v>42692</v>
      </c>
      <c r="C1262" s="2">
        <v>0.99293593749999998</v>
      </c>
      <c r="D1262" t="s">
        <v>482</v>
      </c>
      <c r="E1262" t="s">
        <v>321</v>
      </c>
      <c r="J1262">
        <f t="shared" si="19"/>
        <v>0</v>
      </c>
    </row>
    <row r="1263" spans="1:32" x14ac:dyDescent="0.25">
      <c r="A1263" t="s">
        <v>0</v>
      </c>
      <c r="B1263" s="1">
        <v>42692</v>
      </c>
      <c r="C1263" s="2">
        <v>0.99293711805555551</v>
      </c>
      <c r="D1263" t="s">
        <v>482</v>
      </c>
      <c r="E1263" t="s">
        <v>269</v>
      </c>
      <c r="J1263">
        <f t="shared" si="19"/>
        <v>0</v>
      </c>
    </row>
    <row r="1264" spans="1:32" x14ac:dyDescent="0.25">
      <c r="A1264" t="s">
        <v>0</v>
      </c>
      <c r="B1264" s="1">
        <v>42692</v>
      </c>
      <c r="C1264" s="2">
        <v>0.99293716435185175</v>
      </c>
      <c r="D1264" t="s">
        <v>482</v>
      </c>
      <c r="E1264" t="s">
        <v>101</v>
      </c>
      <c r="J1264">
        <f t="shared" si="19"/>
        <v>0</v>
      </c>
    </row>
    <row r="1265" spans="1:34" x14ac:dyDescent="0.25">
      <c r="A1265" t="s">
        <v>0</v>
      </c>
      <c r="B1265" s="1">
        <v>42692</v>
      </c>
      <c r="C1265" s="2">
        <v>0.99294521990740747</v>
      </c>
      <c r="D1265" t="s">
        <v>482</v>
      </c>
      <c r="E1265" t="s">
        <v>302</v>
      </c>
      <c r="J1265">
        <f t="shared" si="19"/>
        <v>0</v>
      </c>
    </row>
    <row r="1266" spans="1:34" x14ac:dyDescent="0.25">
      <c r="A1266" t="s">
        <v>0</v>
      </c>
      <c r="B1266" s="1">
        <v>42692</v>
      </c>
      <c r="C1266" s="2">
        <v>0.99291960648148148</v>
      </c>
      <c r="D1266" t="s">
        <v>482</v>
      </c>
      <c r="E1266" t="s">
        <v>314</v>
      </c>
      <c r="F1266">
        <v>3.77</v>
      </c>
      <c r="J1266">
        <f t="shared" si="19"/>
        <v>0</v>
      </c>
      <c r="X1266">
        <v>0.1</v>
      </c>
      <c r="Y1266">
        <v>0.06</v>
      </c>
      <c r="Z1266">
        <v>0.14646200000000001</v>
      </c>
      <c r="AA1266">
        <v>-3.48E-4</v>
      </c>
      <c r="AB1266">
        <v>4.44E-4</v>
      </c>
      <c r="AC1266">
        <v>-3.4378389999999999</v>
      </c>
      <c r="AD1266">
        <v>-3.4378389999999999</v>
      </c>
      <c r="AE1266">
        <v>-6875</v>
      </c>
      <c r="AF1266">
        <v>1</v>
      </c>
    </row>
    <row r="1267" spans="1:34" x14ac:dyDescent="0.25">
      <c r="A1267" t="s">
        <v>0</v>
      </c>
      <c r="B1267" s="1">
        <v>42692</v>
      </c>
      <c r="C1267" s="2">
        <v>0.99291960648148148</v>
      </c>
      <c r="D1267" t="s">
        <v>482</v>
      </c>
      <c r="E1267" t="s">
        <v>155</v>
      </c>
      <c r="F1267">
        <v>3.77</v>
      </c>
      <c r="J1267">
        <f t="shared" si="19"/>
        <v>0</v>
      </c>
      <c r="L1267" t="s">
        <v>539</v>
      </c>
      <c r="M1267">
        <v>3.77</v>
      </c>
      <c r="N1267">
        <v>4.4120790000000003</v>
      </c>
      <c r="O1267">
        <v>0.14258999999999999</v>
      </c>
      <c r="P1267">
        <v>0.06</v>
      </c>
      <c r="Q1267">
        <v>9.5000000000000001E-2</v>
      </c>
      <c r="R1267">
        <v>0.12754199999999999</v>
      </c>
      <c r="S1267">
        <v>1</v>
      </c>
    </row>
    <row r="1268" spans="1:34" x14ac:dyDescent="0.25">
      <c r="A1268" t="s">
        <v>0</v>
      </c>
      <c r="B1268" s="1">
        <v>42692</v>
      </c>
      <c r="C1268" s="2">
        <v>0.99293092592592591</v>
      </c>
      <c r="D1268" t="s">
        <v>482</v>
      </c>
      <c r="E1268" t="s">
        <v>314</v>
      </c>
      <c r="F1268">
        <v>3.64</v>
      </c>
      <c r="J1268">
        <f t="shared" si="19"/>
        <v>0</v>
      </c>
      <c r="X1268">
        <v>0.1</v>
      </c>
      <c r="Y1268">
        <v>0.13</v>
      </c>
      <c r="Z1268">
        <v>0.14590600000000001</v>
      </c>
      <c r="AA1268">
        <v>-5.5500000000000005E-4</v>
      </c>
      <c r="AB1268">
        <v>3.6999999999999999E-4</v>
      </c>
      <c r="AC1268">
        <v>-3.2278340000000001</v>
      </c>
      <c r="AD1268">
        <v>-3.2278340000000001</v>
      </c>
      <c r="AE1268">
        <v>-6455</v>
      </c>
      <c r="AF1268">
        <v>1</v>
      </c>
    </row>
    <row r="1269" spans="1:34" x14ac:dyDescent="0.25">
      <c r="A1269" t="s">
        <v>0</v>
      </c>
      <c r="B1269" s="1">
        <v>42692</v>
      </c>
      <c r="C1269" s="2">
        <v>0.99293092592592591</v>
      </c>
      <c r="D1269" t="s">
        <v>482</v>
      </c>
      <c r="E1269" t="s">
        <v>155</v>
      </c>
      <c r="F1269">
        <v>3.64</v>
      </c>
      <c r="J1269">
        <f t="shared" si="19"/>
        <v>0</v>
      </c>
      <c r="L1269" t="s">
        <v>540</v>
      </c>
      <c r="M1269">
        <v>3.64</v>
      </c>
      <c r="N1269">
        <v>4.2789820000000001</v>
      </c>
      <c r="O1269">
        <v>0.14158200000000001</v>
      </c>
      <c r="P1269">
        <v>0.13</v>
      </c>
      <c r="Q1269">
        <v>9.5000000000000001E-2</v>
      </c>
      <c r="R1269">
        <v>0.12995699999999999</v>
      </c>
      <c r="S1269">
        <v>1</v>
      </c>
    </row>
    <row r="1270" spans="1:34" x14ac:dyDescent="0.25">
      <c r="A1270" t="s">
        <v>0</v>
      </c>
      <c r="B1270" s="1">
        <v>42692</v>
      </c>
      <c r="C1270" s="2">
        <v>0.99294219907407399</v>
      </c>
      <c r="D1270" t="s">
        <v>482</v>
      </c>
      <c r="E1270" t="s">
        <v>314</v>
      </c>
      <c r="F1270">
        <v>3.41</v>
      </c>
      <c r="J1270">
        <f t="shared" si="19"/>
        <v>0</v>
      </c>
      <c r="X1270">
        <v>0.1</v>
      </c>
      <c r="Y1270">
        <v>0.23</v>
      </c>
      <c r="Z1270">
        <v>0.14682999999999999</v>
      </c>
      <c r="AA1270">
        <v>9.2299999999999999E-4</v>
      </c>
      <c r="AB1270">
        <v>2.9500000000000001E-4</v>
      </c>
      <c r="AC1270">
        <v>-4.484756</v>
      </c>
      <c r="AD1270">
        <v>-4.484756</v>
      </c>
      <c r="AE1270">
        <v>-8969</v>
      </c>
      <c r="AF1270">
        <v>1</v>
      </c>
    </row>
    <row r="1271" spans="1:34" x14ac:dyDescent="0.25">
      <c r="A1271" t="s">
        <v>0</v>
      </c>
      <c r="B1271" s="1">
        <v>42692</v>
      </c>
      <c r="C1271" s="2">
        <v>0.99294219907407399</v>
      </c>
      <c r="D1271" t="s">
        <v>482</v>
      </c>
      <c r="E1271" t="s">
        <v>155</v>
      </c>
      <c r="F1271">
        <v>3.41</v>
      </c>
      <c r="J1271">
        <f t="shared" si="19"/>
        <v>0</v>
      </c>
      <c r="L1271" t="s">
        <v>541</v>
      </c>
      <c r="M1271">
        <v>3.41</v>
      </c>
      <c r="N1271">
        <v>4.1421840000000003</v>
      </c>
      <c r="O1271">
        <v>0.14186199999999999</v>
      </c>
      <c r="P1271">
        <v>0.23</v>
      </c>
      <c r="Q1271">
        <v>0.18</v>
      </c>
      <c r="R1271">
        <v>0.13217100000000001</v>
      </c>
      <c r="S1271">
        <v>1</v>
      </c>
    </row>
    <row r="1272" spans="1:34" x14ac:dyDescent="0.25">
      <c r="A1272" t="s">
        <v>0</v>
      </c>
      <c r="B1272" s="1">
        <v>42692</v>
      </c>
      <c r="C1272" s="2">
        <v>0.99295464120370369</v>
      </c>
      <c r="D1272" t="s">
        <v>482</v>
      </c>
      <c r="E1272" t="s">
        <v>314</v>
      </c>
      <c r="F1272">
        <v>3.28</v>
      </c>
      <c r="J1272">
        <f t="shared" si="19"/>
        <v>0</v>
      </c>
      <c r="X1272">
        <v>0.1</v>
      </c>
      <c r="Y1272">
        <v>0.13</v>
      </c>
      <c r="Z1272">
        <v>0.147311</v>
      </c>
      <c r="AA1272">
        <v>4.8099999999999998E-4</v>
      </c>
      <c r="AB1272">
        <v>2.1900000000000001E-4</v>
      </c>
      <c r="AC1272">
        <v>-4.1693769999999999</v>
      </c>
      <c r="AD1272">
        <v>-4.1693769999999999</v>
      </c>
      <c r="AE1272">
        <v>-8338</v>
      </c>
      <c r="AF1272">
        <v>1</v>
      </c>
    </row>
    <row r="1273" spans="1:34" x14ac:dyDescent="0.25">
      <c r="A1273" t="s">
        <v>0</v>
      </c>
      <c r="B1273" s="1">
        <v>42692</v>
      </c>
      <c r="C1273" s="2">
        <v>0.99295464120370369</v>
      </c>
      <c r="D1273" t="s">
        <v>482</v>
      </c>
      <c r="E1273" t="s">
        <v>155</v>
      </c>
      <c r="F1273">
        <v>3.28</v>
      </c>
      <c r="J1273">
        <f t="shared" si="19"/>
        <v>0</v>
      </c>
      <c r="L1273" t="s">
        <v>542</v>
      </c>
      <c r="M1273">
        <v>3.28</v>
      </c>
      <c r="N1273">
        <v>4.0004340000000003</v>
      </c>
      <c r="O1273">
        <v>0.14181199999999999</v>
      </c>
      <c r="P1273">
        <v>0.13</v>
      </c>
      <c r="Q1273">
        <v>0.18</v>
      </c>
      <c r="R1273">
        <v>0.134129</v>
      </c>
      <c r="S1273">
        <v>1</v>
      </c>
    </row>
    <row r="1274" spans="1:34" x14ac:dyDescent="0.25">
      <c r="A1274" t="s">
        <v>0</v>
      </c>
      <c r="B1274" s="1">
        <v>42692</v>
      </c>
      <c r="C1274" s="2">
        <v>0.99296043981481485</v>
      </c>
      <c r="D1274" t="s">
        <v>482</v>
      </c>
      <c r="E1274" t="s">
        <v>104</v>
      </c>
      <c r="F1274">
        <v>3.28</v>
      </c>
      <c r="J1274">
        <f t="shared" si="19"/>
        <v>0</v>
      </c>
      <c r="AG1274" t="s">
        <v>543</v>
      </c>
    </row>
    <row r="1275" spans="1:34" x14ac:dyDescent="0.25">
      <c r="A1275" t="s">
        <v>0</v>
      </c>
      <c r="B1275" s="1">
        <v>42692</v>
      </c>
      <c r="C1275" s="2">
        <v>0.99295782407407407</v>
      </c>
      <c r="D1275" t="s">
        <v>482</v>
      </c>
      <c r="E1275" t="s">
        <v>224</v>
      </c>
      <c r="F1275">
        <v>3.28</v>
      </c>
      <c r="J1275">
        <f t="shared" si="19"/>
        <v>0</v>
      </c>
      <c r="AH1275" t="s">
        <v>544</v>
      </c>
    </row>
    <row r="1276" spans="1:34" x14ac:dyDescent="0.25">
      <c r="A1276" t="s">
        <v>0</v>
      </c>
      <c r="B1276" s="1">
        <v>42692</v>
      </c>
      <c r="C1276" s="2">
        <v>0.99295782407407407</v>
      </c>
      <c r="D1276" t="s">
        <v>482</v>
      </c>
      <c r="E1276" t="s">
        <v>224</v>
      </c>
      <c r="F1276">
        <v>3.28</v>
      </c>
      <c r="J1276">
        <f t="shared" si="19"/>
        <v>0</v>
      </c>
      <c r="AH1276" t="s">
        <v>268</v>
      </c>
    </row>
    <row r="1277" spans="1:34" x14ac:dyDescent="0.25">
      <c r="A1277" t="s">
        <v>0</v>
      </c>
      <c r="B1277" s="1">
        <v>42692</v>
      </c>
      <c r="C1277" s="2">
        <v>0.99296437500000001</v>
      </c>
      <c r="D1277" t="s">
        <v>482</v>
      </c>
      <c r="E1277" t="s">
        <v>104</v>
      </c>
      <c r="F1277">
        <v>3.28</v>
      </c>
      <c r="J1277">
        <f t="shared" si="19"/>
        <v>0</v>
      </c>
      <c r="AG1277" t="s">
        <v>528</v>
      </c>
    </row>
    <row r="1278" spans="1:34" x14ac:dyDescent="0.25">
      <c r="A1278" t="s">
        <v>0</v>
      </c>
      <c r="B1278" s="1">
        <v>42692</v>
      </c>
      <c r="C1278" s="2">
        <v>0.99296562500000007</v>
      </c>
      <c r="D1278" t="s">
        <v>482</v>
      </c>
      <c r="E1278" t="s">
        <v>104</v>
      </c>
      <c r="F1278">
        <v>3.28</v>
      </c>
      <c r="J1278">
        <f t="shared" si="19"/>
        <v>0</v>
      </c>
    </row>
    <row r="1279" spans="1:34" x14ac:dyDescent="0.25">
      <c r="A1279" t="s">
        <v>0</v>
      </c>
      <c r="B1279" s="1">
        <v>42692</v>
      </c>
      <c r="C1279" s="2">
        <v>0.99296685185185185</v>
      </c>
      <c r="D1279" t="s">
        <v>482</v>
      </c>
      <c r="E1279" t="s">
        <v>104</v>
      </c>
      <c r="F1279">
        <v>3.28</v>
      </c>
      <c r="J1279">
        <f t="shared" si="19"/>
        <v>0</v>
      </c>
      <c r="AG1279" t="s">
        <v>106</v>
      </c>
    </row>
    <row r="1280" spans="1:34" x14ac:dyDescent="0.25">
      <c r="A1280" t="s">
        <v>0</v>
      </c>
      <c r="B1280" s="1">
        <v>42692</v>
      </c>
      <c r="C1280" s="2">
        <v>0.99296806712962959</v>
      </c>
      <c r="D1280" t="s">
        <v>482</v>
      </c>
      <c r="E1280" t="s">
        <v>104</v>
      </c>
      <c r="F1280">
        <v>3.28</v>
      </c>
      <c r="J1280">
        <f t="shared" si="19"/>
        <v>0</v>
      </c>
      <c r="AG1280" t="s">
        <v>107</v>
      </c>
    </row>
    <row r="1281" spans="1:33" x14ac:dyDescent="0.25">
      <c r="A1281" t="s">
        <v>0</v>
      </c>
      <c r="B1281" s="1">
        <v>42692</v>
      </c>
      <c r="C1281" s="2">
        <v>0.99296927083333342</v>
      </c>
      <c r="D1281" t="s">
        <v>482</v>
      </c>
      <c r="E1281" t="s">
        <v>104</v>
      </c>
      <c r="F1281">
        <v>3.28</v>
      </c>
      <c r="J1281">
        <f t="shared" si="19"/>
        <v>0</v>
      </c>
      <c r="AG1281" t="s">
        <v>111</v>
      </c>
    </row>
    <row r="1282" spans="1:33" x14ac:dyDescent="0.25">
      <c r="A1282" t="s">
        <v>0</v>
      </c>
      <c r="B1282" s="1">
        <v>42692</v>
      </c>
      <c r="C1282" s="2">
        <v>0.99297048611111105</v>
      </c>
      <c r="D1282" t="s">
        <v>482</v>
      </c>
      <c r="E1282" t="s">
        <v>104</v>
      </c>
      <c r="F1282">
        <v>3.28</v>
      </c>
      <c r="J1282">
        <f t="shared" si="19"/>
        <v>0</v>
      </c>
      <c r="AG1282" t="s">
        <v>110</v>
      </c>
    </row>
    <row r="1283" spans="1:33" x14ac:dyDescent="0.25">
      <c r="A1283" t="s">
        <v>0</v>
      </c>
      <c r="B1283" s="1">
        <v>42692</v>
      </c>
      <c r="C1283" s="2">
        <v>0.99296561342592593</v>
      </c>
      <c r="D1283" t="s">
        <v>482</v>
      </c>
      <c r="E1283" t="s">
        <v>314</v>
      </c>
      <c r="F1283">
        <v>3.22</v>
      </c>
      <c r="J1283">
        <f t="shared" ref="J1283:J1346" si="20">+H1283*I1283</f>
        <v>0</v>
      </c>
      <c r="X1283">
        <v>0.1</v>
      </c>
      <c r="Y1283">
        <v>0.06</v>
      </c>
      <c r="Z1283">
        <v>0.14627399999999999</v>
      </c>
      <c r="AA1283">
        <v>-1.0369999999999999E-3</v>
      </c>
      <c r="AB1283">
        <v>1.45E-4</v>
      </c>
      <c r="AC1283">
        <v>-2.8720370000000002</v>
      </c>
      <c r="AD1283">
        <v>-2.8720370000000002</v>
      </c>
      <c r="AE1283">
        <v>-5744</v>
      </c>
      <c r="AF1283">
        <v>1</v>
      </c>
    </row>
    <row r="1284" spans="1:33" x14ac:dyDescent="0.25">
      <c r="A1284" t="s">
        <v>0</v>
      </c>
      <c r="B1284" s="1">
        <v>42692</v>
      </c>
      <c r="C1284" s="2">
        <v>0.99296561342592593</v>
      </c>
      <c r="D1284" t="s">
        <v>482</v>
      </c>
      <c r="E1284" t="s">
        <v>155</v>
      </c>
      <c r="F1284">
        <v>3.22</v>
      </c>
      <c r="J1284">
        <f t="shared" si="20"/>
        <v>0</v>
      </c>
      <c r="L1284" t="s">
        <v>545</v>
      </c>
      <c r="M1284">
        <v>3.22</v>
      </c>
      <c r="N1284">
        <v>3.864557</v>
      </c>
      <c r="O1284">
        <v>0.14025000000000001</v>
      </c>
      <c r="P1284">
        <v>0.06</v>
      </c>
      <c r="Q1284">
        <v>9.5000000000000001E-2</v>
      </c>
      <c r="R1284">
        <v>0.135909</v>
      </c>
      <c r="S1284">
        <v>1</v>
      </c>
    </row>
    <row r="1285" spans="1:33" x14ac:dyDescent="0.25">
      <c r="A1285" t="s">
        <v>0</v>
      </c>
      <c r="B1285" s="1">
        <v>42692</v>
      </c>
      <c r="C1285" s="2">
        <v>0.99297692129629633</v>
      </c>
      <c r="D1285" t="s">
        <v>482</v>
      </c>
      <c r="E1285" t="s">
        <v>314</v>
      </c>
      <c r="F1285">
        <v>3.15</v>
      </c>
      <c r="J1285">
        <f t="shared" si="20"/>
        <v>0</v>
      </c>
      <c r="X1285">
        <v>0.1</v>
      </c>
      <c r="Y1285">
        <v>7.0000000000000007E-2</v>
      </c>
      <c r="Z1285">
        <v>0.144173</v>
      </c>
      <c r="AA1285">
        <v>-2.0999999999999999E-3</v>
      </c>
      <c r="AB1285">
        <v>7.4999999999999993E-5</v>
      </c>
      <c r="AC1285">
        <v>-1.8533729999999999</v>
      </c>
      <c r="AD1285">
        <v>-1.8533729999999999</v>
      </c>
      <c r="AE1285">
        <v>-3706</v>
      </c>
      <c r="AF1285">
        <v>1</v>
      </c>
    </row>
    <row r="1286" spans="1:33" x14ac:dyDescent="0.25">
      <c r="A1286" t="s">
        <v>0</v>
      </c>
      <c r="B1286" s="1">
        <v>42692</v>
      </c>
      <c r="C1286" s="2">
        <v>0.99297692129629633</v>
      </c>
      <c r="D1286" t="s">
        <v>482</v>
      </c>
      <c r="E1286" t="s">
        <v>155</v>
      </c>
      <c r="F1286">
        <v>3.15</v>
      </c>
      <c r="J1286">
        <f t="shared" si="20"/>
        <v>0</v>
      </c>
      <c r="L1286" t="s">
        <v>546</v>
      </c>
      <c r="M1286">
        <v>3.15</v>
      </c>
      <c r="N1286">
        <v>3.7340330000000002</v>
      </c>
      <c r="O1286">
        <v>0.138156</v>
      </c>
      <c r="P1286">
        <v>7.0000000000000007E-2</v>
      </c>
      <c r="Q1286">
        <v>6.5000000000000002E-2</v>
      </c>
      <c r="R1286">
        <v>0.13752700000000001</v>
      </c>
      <c r="S1286">
        <v>1</v>
      </c>
    </row>
    <row r="1287" spans="1:33" x14ac:dyDescent="0.25">
      <c r="A1287" t="s">
        <v>0</v>
      </c>
      <c r="B1287" s="1">
        <v>42692</v>
      </c>
      <c r="C1287" s="2">
        <v>0.99297984953703711</v>
      </c>
      <c r="D1287" t="s">
        <v>482</v>
      </c>
      <c r="E1287" t="s">
        <v>547</v>
      </c>
      <c r="F1287">
        <v>3.15</v>
      </c>
      <c r="G1287">
        <v>117.50629000000001</v>
      </c>
      <c r="H1287">
        <v>32.35</v>
      </c>
      <c r="I1287">
        <v>0.28000000000000003</v>
      </c>
      <c r="J1287">
        <f t="shared" si="20"/>
        <v>9.0580000000000016</v>
      </c>
    </row>
    <row r="1288" spans="1:33" x14ac:dyDescent="0.25">
      <c r="A1288" t="s">
        <v>0</v>
      </c>
      <c r="B1288" s="1">
        <v>42692</v>
      </c>
      <c r="C1288" s="2">
        <v>0.99298112268518512</v>
      </c>
      <c r="D1288" t="s">
        <v>482</v>
      </c>
      <c r="E1288" t="s">
        <v>547</v>
      </c>
      <c r="F1288">
        <v>3.15</v>
      </c>
      <c r="G1288">
        <v>117.50629000000001</v>
      </c>
      <c r="H1288">
        <v>32.35</v>
      </c>
      <c r="I1288">
        <v>0.28000000000000003</v>
      </c>
      <c r="J1288">
        <f t="shared" si="20"/>
        <v>9.0580000000000016</v>
      </c>
    </row>
    <row r="1289" spans="1:33" x14ac:dyDescent="0.25">
      <c r="A1289" t="s">
        <v>0</v>
      </c>
      <c r="B1289" s="1">
        <v>42692</v>
      </c>
      <c r="C1289" s="2">
        <v>0.99298743055555549</v>
      </c>
      <c r="D1289" t="s">
        <v>482</v>
      </c>
      <c r="E1289" t="s">
        <v>314</v>
      </c>
      <c r="F1289">
        <v>2.97</v>
      </c>
      <c r="J1289">
        <f t="shared" si="20"/>
        <v>0</v>
      </c>
      <c r="X1289">
        <v>0.1</v>
      </c>
      <c r="Y1289">
        <v>0.18</v>
      </c>
      <c r="Z1289">
        <v>0.143039</v>
      </c>
      <c r="AA1289">
        <v>-1.134E-3</v>
      </c>
      <c r="AB1289">
        <v>6.0000000000000002E-6</v>
      </c>
      <c r="AC1289">
        <v>-2.5355669999999999</v>
      </c>
      <c r="AD1289">
        <v>-2.5355669999999999</v>
      </c>
      <c r="AE1289">
        <v>-5071</v>
      </c>
      <c r="AF1289">
        <v>1</v>
      </c>
    </row>
    <row r="1290" spans="1:33" x14ac:dyDescent="0.25">
      <c r="A1290" t="s">
        <v>0</v>
      </c>
      <c r="B1290" s="1">
        <v>42692</v>
      </c>
      <c r="C1290" s="2">
        <v>0.99298743055555549</v>
      </c>
      <c r="D1290" t="s">
        <v>482</v>
      </c>
      <c r="E1290" t="s">
        <v>155</v>
      </c>
      <c r="F1290">
        <v>2.97</v>
      </c>
      <c r="J1290">
        <f t="shared" si="20"/>
        <v>0</v>
      </c>
      <c r="L1290" t="s">
        <v>548</v>
      </c>
      <c r="M1290">
        <v>2.97</v>
      </c>
      <c r="N1290">
        <v>3.5969630000000001</v>
      </c>
      <c r="O1290">
        <v>0.13675100000000001</v>
      </c>
      <c r="P1290">
        <v>0.18</v>
      </c>
      <c r="Q1290">
        <v>0.125</v>
      </c>
      <c r="R1290">
        <v>0.139017</v>
      </c>
      <c r="S1290">
        <v>1</v>
      </c>
    </row>
    <row r="1291" spans="1:33" x14ac:dyDescent="0.25">
      <c r="A1291" t="s">
        <v>0</v>
      </c>
      <c r="B1291" s="1">
        <v>42692</v>
      </c>
      <c r="C1291" s="2">
        <v>0.9929987384259259</v>
      </c>
      <c r="D1291" t="s">
        <v>482</v>
      </c>
      <c r="E1291" t="s">
        <v>314</v>
      </c>
      <c r="F1291">
        <v>2.81</v>
      </c>
      <c r="J1291">
        <f t="shared" si="20"/>
        <v>0</v>
      </c>
      <c r="X1291">
        <v>0.1</v>
      </c>
      <c r="Y1291">
        <v>0.16</v>
      </c>
      <c r="Z1291">
        <v>0.14238700000000001</v>
      </c>
      <c r="AA1291">
        <v>-6.5200000000000002E-4</v>
      </c>
      <c r="AB1291">
        <v>-6.2000000000000003E-5</v>
      </c>
      <c r="AC1291">
        <v>-2.8695789999999999</v>
      </c>
      <c r="AD1291">
        <v>-2.8695789999999999</v>
      </c>
      <c r="AE1291">
        <v>-5739</v>
      </c>
      <c r="AF1291">
        <v>1</v>
      </c>
    </row>
    <row r="1292" spans="1:33" x14ac:dyDescent="0.25">
      <c r="A1292" t="s">
        <v>0</v>
      </c>
      <c r="B1292" s="1">
        <v>42692</v>
      </c>
      <c r="C1292" s="2">
        <v>0.9929987384259259</v>
      </c>
      <c r="D1292" t="s">
        <v>482</v>
      </c>
      <c r="E1292" t="s">
        <v>155</v>
      </c>
      <c r="F1292">
        <v>2.81</v>
      </c>
      <c r="J1292">
        <f t="shared" si="20"/>
        <v>0</v>
      </c>
      <c r="L1292" t="s">
        <v>549</v>
      </c>
      <c r="M1292">
        <v>2.81</v>
      </c>
      <c r="N1292">
        <v>3.4552019999999999</v>
      </c>
      <c r="O1292">
        <v>0.13581799999999999</v>
      </c>
      <c r="P1292">
        <v>0.16</v>
      </c>
      <c r="Q1292">
        <v>0.17</v>
      </c>
      <c r="R1292">
        <v>0.14032800000000001</v>
      </c>
      <c r="S1292">
        <v>1</v>
      </c>
    </row>
    <row r="1293" spans="1:33" x14ac:dyDescent="0.25">
      <c r="A1293" t="s">
        <v>0</v>
      </c>
      <c r="B1293" s="1">
        <v>42692</v>
      </c>
      <c r="C1293" s="2">
        <v>0.99301005787037033</v>
      </c>
      <c r="D1293" t="s">
        <v>482</v>
      </c>
      <c r="E1293" t="s">
        <v>314</v>
      </c>
      <c r="F1293">
        <v>2.78</v>
      </c>
      <c r="J1293">
        <f t="shared" si="20"/>
        <v>0</v>
      </c>
      <c r="X1293">
        <v>0.1</v>
      </c>
      <c r="Y1293">
        <v>0.03</v>
      </c>
      <c r="Z1293">
        <v>0.140011</v>
      </c>
      <c r="AA1293">
        <v>-2.3770000000000002E-3</v>
      </c>
      <c r="AB1293">
        <v>-1.26E-4</v>
      </c>
      <c r="AC1293">
        <v>-1.2996080000000001</v>
      </c>
      <c r="AD1293">
        <v>-1.2996080000000001</v>
      </c>
      <c r="AE1293">
        <v>-2599</v>
      </c>
      <c r="AF1293">
        <v>1</v>
      </c>
    </row>
    <row r="1294" spans="1:33" x14ac:dyDescent="0.25">
      <c r="A1294" t="s">
        <v>0</v>
      </c>
      <c r="B1294" s="1">
        <v>42692</v>
      </c>
      <c r="C1294" s="2">
        <v>0.99301005787037033</v>
      </c>
      <c r="D1294" t="s">
        <v>482</v>
      </c>
      <c r="E1294" t="s">
        <v>155</v>
      </c>
      <c r="F1294">
        <v>2.78</v>
      </c>
      <c r="J1294">
        <f t="shared" si="20"/>
        <v>0</v>
      </c>
      <c r="L1294" t="s">
        <v>550</v>
      </c>
      <c r="M1294">
        <v>2.78</v>
      </c>
      <c r="N1294">
        <v>3.3254410000000001</v>
      </c>
      <c r="O1294">
        <v>0.134405</v>
      </c>
      <c r="P1294">
        <v>0.03</v>
      </c>
      <c r="Q1294">
        <v>9.5000000000000001E-2</v>
      </c>
      <c r="R1294">
        <v>0.14135500000000001</v>
      </c>
      <c r="S1294">
        <v>1</v>
      </c>
    </row>
    <row r="1295" spans="1:33" x14ac:dyDescent="0.25">
      <c r="A1295" t="s">
        <v>0</v>
      </c>
      <c r="B1295" s="1">
        <v>42692</v>
      </c>
      <c r="C1295" s="2">
        <v>0.99302165509259266</v>
      </c>
      <c r="D1295" t="s">
        <v>482</v>
      </c>
      <c r="E1295" t="s">
        <v>314</v>
      </c>
      <c r="F1295">
        <v>2.69</v>
      </c>
      <c r="J1295">
        <f t="shared" si="20"/>
        <v>0</v>
      </c>
      <c r="X1295">
        <v>0.1</v>
      </c>
      <c r="Y1295">
        <v>0.09</v>
      </c>
      <c r="Z1295">
        <v>0.137243</v>
      </c>
      <c r="AA1295">
        <v>-2.7680000000000001E-3</v>
      </c>
      <c r="AB1295">
        <v>-1.8599999999999999E-4</v>
      </c>
      <c r="AC1295">
        <v>-0.76522100000000004</v>
      </c>
      <c r="AD1295">
        <v>-0.76522100000000004</v>
      </c>
      <c r="AE1295">
        <v>-1530</v>
      </c>
      <c r="AF1295">
        <v>1</v>
      </c>
    </row>
    <row r="1296" spans="1:33" x14ac:dyDescent="0.25">
      <c r="A1296" t="s">
        <v>0</v>
      </c>
      <c r="B1296" s="1">
        <v>42692</v>
      </c>
      <c r="C1296" s="2">
        <v>0.99302165509259266</v>
      </c>
      <c r="D1296" t="s">
        <v>482</v>
      </c>
      <c r="E1296" t="s">
        <v>155</v>
      </c>
      <c r="F1296">
        <v>2.69</v>
      </c>
      <c r="J1296">
        <f t="shared" si="20"/>
        <v>0</v>
      </c>
      <c r="L1296" t="s">
        <v>551</v>
      </c>
      <c r="M1296">
        <v>2.69</v>
      </c>
      <c r="N1296">
        <v>3.2119710000000001</v>
      </c>
      <c r="O1296">
        <v>0.13197900000000001</v>
      </c>
      <c r="P1296">
        <v>0.09</v>
      </c>
      <c r="Q1296">
        <v>0.06</v>
      </c>
      <c r="R1296">
        <v>0.142177</v>
      </c>
      <c r="S1296">
        <v>1</v>
      </c>
    </row>
    <row r="1297" spans="1:32" x14ac:dyDescent="0.25">
      <c r="A1297" t="s">
        <v>0</v>
      </c>
      <c r="B1297" s="1">
        <v>42692</v>
      </c>
      <c r="C1297" s="2">
        <v>0.99302995370370362</v>
      </c>
      <c r="D1297" t="s">
        <v>482</v>
      </c>
      <c r="E1297" t="s">
        <v>547</v>
      </c>
      <c r="F1297">
        <v>2.69</v>
      </c>
      <c r="G1297">
        <v>117.04384899999999</v>
      </c>
      <c r="H1297">
        <v>32.375</v>
      </c>
      <c r="I1297">
        <v>0.22625000000000001</v>
      </c>
      <c r="J1297">
        <f t="shared" si="20"/>
        <v>7.3248437500000003</v>
      </c>
    </row>
    <row r="1298" spans="1:32" x14ac:dyDescent="0.25">
      <c r="A1298" t="s">
        <v>0</v>
      </c>
      <c r="B1298" s="1">
        <v>42692</v>
      </c>
      <c r="C1298" s="2">
        <v>0.99303266203703711</v>
      </c>
      <c r="D1298" t="s">
        <v>482</v>
      </c>
      <c r="E1298" t="s">
        <v>314</v>
      </c>
      <c r="F1298">
        <v>2.5099999999999998</v>
      </c>
      <c r="J1298">
        <f t="shared" si="20"/>
        <v>0</v>
      </c>
      <c r="X1298">
        <v>0.1</v>
      </c>
      <c r="Y1298">
        <v>0.18</v>
      </c>
      <c r="Z1298">
        <v>0.13567499999999999</v>
      </c>
      <c r="AA1298">
        <v>-1.5679999999999999E-3</v>
      </c>
      <c r="AB1298">
        <v>-2.43E-4</v>
      </c>
      <c r="AC1298">
        <v>-1.599909</v>
      </c>
      <c r="AD1298">
        <v>-1.599909</v>
      </c>
      <c r="AE1298">
        <v>-3199</v>
      </c>
      <c r="AF1298">
        <v>1</v>
      </c>
    </row>
    <row r="1299" spans="1:32" x14ac:dyDescent="0.25">
      <c r="A1299" t="s">
        <v>0</v>
      </c>
      <c r="B1299" s="1">
        <v>42692</v>
      </c>
      <c r="C1299" s="2">
        <v>0.99303266203703711</v>
      </c>
      <c r="D1299" t="s">
        <v>482</v>
      </c>
      <c r="E1299" t="s">
        <v>155</v>
      </c>
      <c r="F1299">
        <v>2.5099999999999998</v>
      </c>
      <c r="J1299">
        <f t="shared" si="20"/>
        <v>0</v>
      </c>
      <c r="L1299" t="s">
        <v>552</v>
      </c>
      <c r="M1299">
        <v>2.5099999999999998</v>
      </c>
      <c r="N1299">
        <v>3.1001249999999998</v>
      </c>
      <c r="O1299">
        <v>0.12889200000000001</v>
      </c>
      <c r="P1299">
        <v>0.18</v>
      </c>
      <c r="Q1299">
        <v>0.13500000000000001</v>
      </c>
      <c r="R1299">
        <v>0.14277999999999999</v>
      </c>
      <c r="S1299">
        <v>1</v>
      </c>
    </row>
    <row r="1300" spans="1:32" x14ac:dyDescent="0.25">
      <c r="A1300" t="s">
        <v>0</v>
      </c>
      <c r="B1300" s="1">
        <v>42692</v>
      </c>
      <c r="C1300" s="2">
        <v>0.99304395833333337</v>
      </c>
      <c r="D1300" t="s">
        <v>482</v>
      </c>
      <c r="E1300" t="s">
        <v>314</v>
      </c>
      <c r="F1300">
        <v>2.34</v>
      </c>
      <c r="J1300">
        <f t="shared" si="20"/>
        <v>0</v>
      </c>
      <c r="X1300">
        <v>0.1</v>
      </c>
      <c r="Y1300">
        <v>0.17</v>
      </c>
      <c r="Z1300">
        <v>0.13495199999999999</v>
      </c>
      <c r="AA1300">
        <v>-7.2199999999999999E-4</v>
      </c>
      <c r="AB1300">
        <v>-2.99E-4</v>
      </c>
      <c r="AC1300">
        <v>-2.218518</v>
      </c>
      <c r="AD1300">
        <v>-2.218518</v>
      </c>
      <c r="AE1300">
        <v>-4437</v>
      </c>
      <c r="AF1300">
        <v>1</v>
      </c>
    </row>
    <row r="1301" spans="1:32" x14ac:dyDescent="0.25">
      <c r="A1301" t="s">
        <v>0</v>
      </c>
      <c r="B1301" s="1">
        <v>42692</v>
      </c>
      <c r="C1301" s="2">
        <v>0.99304395833333337</v>
      </c>
      <c r="D1301" t="s">
        <v>482</v>
      </c>
      <c r="E1301" t="s">
        <v>155</v>
      </c>
      <c r="F1301">
        <v>2.34</v>
      </c>
      <c r="J1301">
        <f t="shared" si="20"/>
        <v>0</v>
      </c>
      <c r="L1301" t="s">
        <v>553</v>
      </c>
      <c r="M1301">
        <v>2.34</v>
      </c>
      <c r="N1301">
        <v>2.9816419999999999</v>
      </c>
      <c r="O1301">
        <v>0.12601399999999999</v>
      </c>
      <c r="P1301">
        <v>0.17</v>
      </c>
      <c r="Q1301">
        <v>0.17499999999999999</v>
      </c>
      <c r="R1301">
        <v>0.143155</v>
      </c>
      <c r="S1301">
        <v>1</v>
      </c>
    </row>
    <row r="1302" spans="1:32" x14ac:dyDescent="0.25">
      <c r="A1302" t="s">
        <v>0</v>
      </c>
      <c r="B1302" s="1">
        <v>42692</v>
      </c>
      <c r="C1302" s="2">
        <v>0.9930552777777778</v>
      </c>
      <c r="D1302" t="s">
        <v>482</v>
      </c>
      <c r="E1302" t="s">
        <v>314</v>
      </c>
      <c r="F1302">
        <v>2.31</v>
      </c>
      <c r="J1302">
        <f t="shared" si="20"/>
        <v>0</v>
      </c>
      <c r="X1302">
        <v>0.1</v>
      </c>
      <c r="Y1302">
        <v>0.03</v>
      </c>
      <c r="Z1302">
        <v>0.13264000000000001</v>
      </c>
      <c r="AA1302">
        <v>-2.313E-3</v>
      </c>
      <c r="AB1302">
        <v>-3.5100000000000002E-4</v>
      </c>
      <c r="AC1302">
        <v>-0.761351</v>
      </c>
      <c r="AD1302">
        <v>-0.761351</v>
      </c>
      <c r="AE1302">
        <v>-1522</v>
      </c>
      <c r="AF1302">
        <v>1</v>
      </c>
    </row>
    <row r="1303" spans="1:32" x14ac:dyDescent="0.25">
      <c r="A1303" t="s">
        <v>0</v>
      </c>
      <c r="B1303" s="1">
        <v>42692</v>
      </c>
      <c r="C1303" s="2">
        <v>0.9930552777777778</v>
      </c>
      <c r="D1303" t="s">
        <v>482</v>
      </c>
      <c r="E1303" t="s">
        <v>155</v>
      </c>
      <c r="F1303">
        <v>2.31</v>
      </c>
      <c r="J1303">
        <f t="shared" si="20"/>
        <v>0</v>
      </c>
      <c r="L1303" t="s">
        <v>554</v>
      </c>
      <c r="M1303">
        <v>2.31</v>
      </c>
      <c r="N1303">
        <v>2.8654700000000002</v>
      </c>
      <c r="O1303">
        <v>0.123575</v>
      </c>
      <c r="P1303">
        <v>0.03</v>
      </c>
      <c r="Q1303">
        <v>0.1</v>
      </c>
      <c r="R1303">
        <v>0.14332800000000001</v>
      </c>
      <c r="S1303">
        <v>1</v>
      </c>
    </row>
    <row r="1304" spans="1:32" x14ac:dyDescent="0.25">
      <c r="A1304" t="s">
        <v>0</v>
      </c>
      <c r="B1304" s="1">
        <v>42692</v>
      </c>
      <c r="C1304" s="2">
        <v>0.99306192129629622</v>
      </c>
      <c r="D1304" t="s">
        <v>482</v>
      </c>
      <c r="E1304" t="s">
        <v>547</v>
      </c>
      <c r="F1304">
        <v>2.31</v>
      </c>
      <c r="G1304">
        <v>116.83116099999999</v>
      </c>
      <c r="H1304">
        <v>32.375</v>
      </c>
      <c r="I1304">
        <v>0.20125000000000001</v>
      </c>
      <c r="J1304">
        <f t="shared" si="20"/>
        <v>6.5154687500000001</v>
      </c>
    </row>
    <row r="1305" spans="1:32" x14ac:dyDescent="0.25">
      <c r="A1305" t="s">
        <v>0</v>
      </c>
      <c r="B1305" s="1">
        <v>42692</v>
      </c>
      <c r="C1305" s="2">
        <v>0.99306660879629627</v>
      </c>
      <c r="D1305" t="s">
        <v>482</v>
      </c>
      <c r="E1305" t="s">
        <v>314</v>
      </c>
      <c r="F1305">
        <v>2.25</v>
      </c>
      <c r="J1305">
        <f t="shared" si="20"/>
        <v>0</v>
      </c>
      <c r="X1305">
        <v>0.1</v>
      </c>
      <c r="Y1305">
        <v>0.06</v>
      </c>
      <c r="Z1305">
        <v>0.129553</v>
      </c>
      <c r="AA1305">
        <v>-3.0860000000000002E-3</v>
      </c>
      <c r="AB1305">
        <v>-3.9800000000000002E-4</v>
      </c>
      <c r="AC1305">
        <v>0.104536</v>
      </c>
      <c r="AD1305">
        <v>0.104536</v>
      </c>
      <c r="AE1305">
        <v>209</v>
      </c>
      <c r="AF1305">
        <v>1</v>
      </c>
    </row>
    <row r="1306" spans="1:32" x14ac:dyDescent="0.25">
      <c r="A1306" t="s">
        <v>0</v>
      </c>
      <c r="B1306" s="1">
        <v>42692</v>
      </c>
      <c r="C1306" s="2">
        <v>0.99306660879629627</v>
      </c>
      <c r="D1306" t="s">
        <v>482</v>
      </c>
      <c r="E1306" t="s">
        <v>155</v>
      </c>
      <c r="F1306">
        <v>2.25</v>
      </c>
      <c r="J1306">
        <f t="shared" si="20"/>
        <v>0</v>
      </c>
      <c r="L1306" t="s">
        <v>555</v>
      </c>
      <c r="M1306">
        <v>2.25</v>
      </c>
      <c r="N1306">
        <v>2.7560720000000001</v>
      </c>
      <c r="O1306">
        <v>0.120961</v>
      </c>
      <c r="P1306">
        <v>0.06</v>
      </c>
      <c r="Q1306">
        <v>4.4999999999999998E-2</v>
      </c>
      <c r="R1306">
        <v>0.14331199999999999</v>
      </c>
      <c r="S1306">
        <v>1</v>
      </c>
    </row>
    <row r="1307" spans="1:32" x14ac:dyDescent="0.25">
      <c r="A1307" t="s">
        <v>0</v>
      </c>
      <c r="B1307" s="1">
        <v>42692</v>
      </c>
      <c r="C1307" s="2">
        <v>0.99307843750000002</v>
      </c>
      <c r="D1307" t="s">
        <v>482</v>
      </c>
      <c r="E1307" t="s">
        <v>314</v>
      </c>
      <c r="F1307">
        <v>2.0299999999999998</v>
      </c>
      <c r="J1307">
        <f t="shared" si="20"/>
        <v>0</v>
      </c>
      <c r="X1307">
        <v>0.1</v>
      </c>
      <c r="Y1307">
        <v>0.22</v>
      </c>
      <c r="Z1307">
        <v>0.12850600000000001</v>
      </c>
      <c r="AA1307">
        <v>-1.047E-3</v>
      </c>
      <c r="AB1307">
        <v>-4.44E-4</v>
      </c>
      <c r="AC1307">
        <v>-1.4431830000000001</v>
      </c>
      <c r="AD1307">
        <v>-1.4431830000000001</v>
      </c>
      <c r="AE1307">
        <v>-2886</v>
      </c>
      <c r="AF1307">
        <v>1</v>
      </c>
    </row>
    <row r="1308" spans="1:32" x14ac:dyDescent="0.25">
      <c r="A1308" t="s">
        <v>0</v>
      </c>
      <c r="B1308" s="1">
        <v>42692</v>
      </c>
      <c r="C1308" s="2">
        <v>0.99307843750000002</v>
      </c>
      <c r="D1308" t="s">
        <v>482</v>
      </c>
      <c r="E1308" t="s">
        <v>155</v>
      </c>
      <c r="F1308">
        <v>2.0299999999999998</v>
      </c>
      <c r="J1308">
        <f t="shared" si="20"/>
        <v>0</v>
      </c>
      <c r="L1308" t="s">
        <v>556</v>
      </c>
      <c r="M1308">
        <v>2.0299999999999998</v>
      </c>
      <c r="N1308">
        <v>2.6426720000000001</v>
      </c>
      <c r="O1308">
        <v>0.118032</v>
      </c>
      <c r="P1308">
        <v>0.22</v>
      </c>
      <c r="Q1308">
        <v>0.14000000000000001</v>
      </c>
      <c r="R1308">
        <v>0.14305499999999999</v>
      </c>
      <c r="S1308">
        <v>1</v>
      </c>
    </row>
    <row r="1309" spans="1:32" x14ac:dyDescent="0.25">
      <c r="A1309" t="s">
        <v>0</v>
      </c>
      <c r="B1309" s="1">
        <v>42692</v>
      </c>
      <c r="C1309" s="2">
        <v>0.99308931712962956</v>
      </c>
      <c r="D1309" t="s">
        <v>482</v>
      </c>
      <c r="E1309" t="s">
        <v>314</v>
      </c>
      <c r="F1309">
        <v>1.92</v>
      </c>
      <c r="J1309">
        <f t="shared" si="20"/>
        <v>0</v>
      </c>
      <c r="X1309">
        <v>0.1</v>
      </c>
      <c r="Y1309">
        <v>0.11</v>
      </c>
      <c r="Z1309">
        <v>0.12734500000000001</v>
      </c>
      <c r="AA1309">
        <v>-1.1620000000000001E-3</v>
      </c>
      <c r="AB1309">
        <v>-4.8700000000000002E-4</v>
      </c>
      <c r="AC1309">
        <v>-1.2586520000000001</v>
      </c>
      <c r="AD1309">
        <v>-1.2586520000000001</v>
      </c>
      <c r="AE1309">
        <v>-2517</v>
      </c>
      <c r="AF1309">
        <v>1</v>
      </c>
    </row>
    <row r="1310" spans="1:32" x14ac:dyDescent="0.25">
      <c r="A1310" t="s">
        <v>0</v>
      </c>
      <c r="B1310" s="1">
        <v>42692</v>
      </c>
      <c r="C1310" s="2">
        <v>0.99308931712962956</v>
      </c>
      <c r="D1310" t="s">
        <v>482</v>
      </c>
      <c r="E1310" t="s">
        <v>155</v>
      </c>
      <c r="F1310">
        <v>1.92</v>
      </c>
      <c r="J1310">
        <f t="shared" si="20"/>
        <v>0</v>
      </c>
      <c r="L1310" t="s">
        <v>557</v>
      </c>
      <c r="M1310">
        <v>1.92</v>
      </c>
      <c r="N1310">
        <v>2.520775</v>
      </c>
      <c r="O1310">
        <v>0.115576</v>
      </c>
      <c r="P1310">
        <v>0.11</v>
      </c>
      <c r="Q1310">
        <v>0.16500000000000001</v>
      </c>
      <c r="R1310">
        <v>0.14272299999999999</v>
      </c>
      <c r="S1310">
        <v>1</v>
      </c>
    </row>
    <row r="1311" spans="1:32" x14ac:dyDescent="0.25">
      <c r="A1311" t="s">
        <v>0</v>
      </c>
      <c r="B1311" s="1">
        <v>42692</v>
      </c>
      <c r="C1311" s="2">
        <v>0.9930973842592592</v>
      </c>
      <c r="D1311" t="s">
        <v>482</v>
      </c>
      <c r="E1311" t="s">
        <v>547</v>
      </c>
      <c r="F1311">
        <v>1.92</v>
      </c>
      <c r="G1311">
        <v>116.67588600000001</v>
      </c>
      <c r="H1311">
        <v>32.375</v>
      </c>
      <c r="I1311">
        <v>0.17125000000000001</v>
      </c>
      <c r="J1311">
        <f t="shared" si="20"/>
        <v>5.5442187500000006</v>
      </c>
    </row>
    <row r="1312" spans="1:32" x14ac:dyDescent="0.25">
      <c r="A1312" t="s">
        <v>0</v>
      </c>
      <c r="B1312" s="1">
        <v>42692</v>
      </c>
      <c r="C1312" s="2">
        <v>0.99312195601851849</v>
      </c>
      <c r="D1312" t="s">
        <v>482</v>
      </c>
      <c r="E1312" t="s">
        <v>321</v>
      </c>
      <c r="J1312">
        <f t="shared" si="20"/>
        <v>0</v>
      </c>
    </row>
    <row r="1313" spans="1:34" x14ac:dyDescent="0.25">
      <c r="A1313" t="s">
        <v>0</v>
      </c>
      <c r="B1313" s="1">
        <v>42692</v>
      </c>
      <c r="C1313" s="2">
        <v>0.99312311342592585</v>
      </c>
      <c r="D1313" t="s">
        <v>482</v>
      </c>
      <c r="E1313" t="s">
        <v>269</v>
      </c>
      <c r="J1313">
        <f t="shared" si="20"/>
        <v>0</v>
      </c>
    </row>
    <row r="1314" spans="1:34" x14ac:dyDescent="0.25">
      <c r="A1314" t="s">
        <v>0</v>
      </c>
      <c r="B1314" s="1">
        <v>42692</v>
      </c>
      <c r="C1314" s="2">
        <v>0.99312428240740747</v>
      </c>
      <c r="D1314" t="s">
        <v>482</v>
      </c>
      <c r="E1314" t="s">
        <v>101</v>
      </c>
      <c r="J1314">
        <f t="shared" si="20"/>
        <v>0</v>
      </c>
    </row>
    <row r="1315" spans="1:34" x14ac:dyDescent="0.25">
      <c r="A1315" t="s">
        <v>0</v>
      </c>
      <c r="B1315" s="1">
        <v>42692</v>
      </c>
      <c r="C1315" s="2">
        <v>0.99313123842592599</v>
      </c>
      <c r="D1315" t="s">
        <v>482</v>
      </c>
      <c r="E1315" t="s">
        <v>302</v>
      </c>
      <c r="J1315">
        <f t="shared" si="20"/>
        <v>0</v>
      </c>
    </row>
    <row r="1316" spans="1:34" x14ac:dyDescent="0.25">
      <c r="A1316" t="s">
        <v>0</v>
      </c>
      <c r="B1316" s="1">
        <v>42692</v>
      </c>
      <c r="C1316" s="2">
        <v>0.9931005092592593</v>
      </c>
      <c r="D1316" t="s">
        <v>482</v>
      </c>
      <c r="E1316" t="s">
        <v>314</v>
      </c>
      <c r="F1316">
        <v>1.91</v>
      </c>
      <c r="J1316">
        <f t="shared" si="20"/>
        <v>0</v>
      </c>
      <c r="X1316">
        <v>0.1</v>
      </c>
      <c r="Y1316">
        <v>0.01</v>
      </c>
      <c r="Z1316">
        <v>0.124469</v>
      </c>
      <c r="AA1316">
        <v>-2.8760000000000001E-3</v>
      </c>
      <c r="AB1316">
        <v>-5.2700000000000002E-4</v>
      </c>
      <c r="AC1316">
        <v>0.34273199999999998</v>
      </c>
      <c r="AD1316">
        <v>0.34273199999999998</v>
      </c>
      <c r="AE1316">
        <v>685</v>
      </c>
      <c r="AF1316">
        <v>1</v>
      </c>
    </row>
    <row r="1317" spans="1:34" x14ac:dyDescent="0.25">
      <c r="A1317" t="s">
        <v>0</v>
      </c>
      <c r="B1317" s="1">
        <v>42692</v>
      </c>
      <c r="C1317" s="2">
        <v>0.9931005092592593</v>
      </c>
      <c r="D1317" t="s">
        <v>482</v>
      </c>
      <c r="E1317" t="s">
        <v>155</v>
      </c>
      <c r="F1317">
        <v>1.91</v>
      </c>
      <c r="J1317">
        <f t="shared" si="20"/>
        <v>0</v>
      </c>
      <c r="L1317" t="s">
        <v>558</v>
      </c>
      <c r="M1317">
        <v>1.91</v>
      </c>
      <c r="N1317">
        <v>2.4026800000000001</v>
      </c>
      <c r="O1317">
        <v>0.114134</v>
      </c>
      <c r="P1317">
        <v>0.01</v>
      </c>
      <c r="Q1317">
        <v>0.06</v>
      </c>
      <c r="R1317">
        <v>0.142262</v>
      </c>
      <c r="S1317">
        <v>1</v>
      </c>
    </row>
    <row r="1318" spans="1:34" x14ac:dyDescent="0.25">
      <c r="A1318" t="s">
        <v>0</v>
      </c>
      <c r="B1318" s="1">
        <v>42692</v>
      </c>
      <c r="C1318" s="2">
        <v>0.99311182870370374</v>
      </c>
      <c r="D1318" t="s">
        <v>482</v>
      </c>
      <c r="E1318" t="s">
        <v>314</v>
      </c>
      <c r="F1318">
        <v>1.79</v>
      </c>
      <c r="J1318">
        <f t="shared" si="20"/>
        <v>0</v>
      </c>
      <c r="X1318">
        <v>0.1</v>
      </c>
      <c r="Y1318">
        <v>0.12</v>
      </c>
      <c r="Z1318">
        <v>0.12203799999999999</v>
      </c>
      <c r="AA1318">
        <v>-2.431E-3</v>
      </c>
      <c r="AB1318">
        <v>-5.62E-4</v>
      </c>
      <c r="AC1318">
        <v>0.18085899999999999</v>
      </c>
      <c r="AD1318">
        <v>0.18085899999999999</v>
      </c>
      <c r="AE1318">
        <v>361</v>
      </c>
      <c r="AF1318">
        <v>1</v>
      </c>
    </row>
    <row r="1319" spans="1:34" x14ac:dyDescent="0.25">
      <c r="A1319" t="s">
        <v>0</v>
      </c>
      <c r="B1319" s="1">
        <v>42692</v>
      </c>
      <c r="C1319" s="2">
        <v>0.99311182870370374</v>
      </c>
      <c r="D1319" t="s">
        <v>482</v>
      </c>
      <c r="E1319" t="s">
        <v>155</v>
      </c>
      <c r="F1319">
        <v>1.79</v>
      </c>
      <c r="J1319">
        <f t="shared" si="20"/>
        <v>0</v>
      </c>
      <c r="L1319" t="s">
        <v>559</v>
      </c>
      <c r="M1319">
        <v>1.79</v>
      </c>
      <c r="N1319">
        <v>2.2947120000000001</v>
      </c>
      <c r="O1319">
        <v>0.113455</v>
      </c>
      <c r="P1319">
        <v>0.12</v>
      </c>
      <c r="Q1319">
        <v>6.5000000000000002E-2</v>
      </c>
      <c r="R1319">
        <v>0.14165900000000001</v>
      </c>
      <c r="S1319">
        <v>1</v>
      </c>
    </row>
    <row r="1320" spans="1:34" x14ac:dyDescent="0.25">
      <c r="A1320" t="s">
        <v>0</v>
      </c>
      <c r="B1320" s="1">
        <v>42692</v>
      </c>
      <c r="C1320" s="2">
        <v>0.99312428240740747</v>
      </c>
      <c r="D1320" t="s">
        <v>482</v>
      </c>
      <c r="E1320" t="s">
        <v>314</v>
      </c>
      <c r="F1320">
        <v>1.57</v>
      </c>
      <c r="J1320">
        <f t="shared" si="20"/>
        <v>0</v>
      </c>
      <c r="X1320">
        <v>0.1</v>
      </c>
      <c r="Y1320">
        <v>0.22</v>
      </c>
      <c r="Z1320">
        <v>0.121652</v>
      </c>
      <c r="AA1320">
        <v>-3.86E-4</v>
      </c>
      <c r="AB1320">
        <v>-5.9599999999999996E-4</v>
      </c>
      <c r="AC1320">
        <v>-1.4236530000000001</v>
      </c>
      <c r="AD1320">
        <v>-1.4236530000000001</v>
      </c>
      <c r="AE1320">
        <v>-2847</v>
      </c>
      <c r="AF1320">
        <v>1</v>
      </c>
    </row>
    <row r="1321" spans="1:34" x14ac:dyDescent="0.25">
      <c r="A1321" t="s">
        <v>0</v>
      </c>
      <c r="B1321" s="1">
        <v>42692</v>
      </c>
      <c r="C1321" s="2">
        <v>0.99312428240740747</v>
      </c>
      <c r="D1321" t="s">
        <v>482</v>
      </c>
      <c r="E1321" t="s">
        <v>155</v>
      </c>
      <c r="F1321">
        <v>1.57</v>
      </c>
      <c r="J1321">
        <f t="shared" si="20"/>
        <v>0</v>
      </c>
      <c r="L1321" t="s">
        <v>560</v>
      </c>
      <c r="M1321">
        <v>1.57</v>
      </c>
      <c r="N1321">
        <v>2.1865220000000001</v>
      </c>
      <c r="O1321">
        <v>0.11300300000000001</v>
      </c>
      <c r="P1321">
        <v>0.22</v>
      </c>
      <c r="Q1321">
        <v>0.17</v>
      </c>
      <c r="R1321">
        <v>0.140872</v>
      </c>
      <c r="S1321">
        <v>1</v>
      </c>
    </row>
    <row r="1322" spans="1:34" x14ac:dyDescent="0.25">
      <c r="A1322" t="s">
        <v>0</v>
      </c>
      <c r="B1322" s="1">
        <v>42692</v>
      </c>
      <c r="C1322" s="2">
        <v>0.99313539351851843</v>
      </c>
      <c r="D1322" t="s">
        <v>482</v>
      </c>
      <c r="E1322" t="s">
        <v>314</v>
      </c>
      <c r="F1322">
        <v>1.52</v>
      </c>
      <c r="J1322">
        <f t="shared" si="20"/>
        <v>0</v>
      </c>
      <c r="X1322">
        <v>0.1</v>
      </c>
      <c r="Y1322">
        <v>0.05</v>
      </c>
      <c r="Z1322">
        <v>0.120161</v>
      </c>
      <c r="AA1322">
        <v>-1.4909999999999999E-3</v>
      </c>
      <c r="AB1322">
        <v>-6.29E-4</v>
      </c>
      <c r="AC1322">
        <v>-0.42042099999999999</v>
      </c>
      <c r="AD1322">
        <v>-0.42042099999999999</v>
      </c>
      <c r="AE1322">
        <v>-840</v>
      </c>
      <c r="AF1322">
        <v>1</v>
      </c>
    </row>
    <row r="1323" spans="1:34" x14ac:dyDescent="0.25">
      <c r="A1323" t="s">
        <v>0</v>
      </c>
      <c r="B1323" s="1">
        <v>42692</v>
      </c>
      <c r="C1323" s="2">
        <v>0.99313539351851843</v>
      </c>
      <c r="D1323" t="s">
        <v>482</v>
      </c>
      <c r="E1323" t="s">
        <v>155</v>
      </c>
      <c r="F1323">
        <v>1.52</v>
      </c>
      <c r="J1323">
        <f t="shared" si="20"/>
        <v>0</v>
      </c>
      <c r="L1323" t="s">
        <v>561</v>
      </c>
      <c r="M1323">
        <v>1.52</v>
      </c>
      <c r="N1323">
        <v>2.0735480000000002</v>
      </c>
      <c r="O1323">
        <v>0.112321</v>
      </c>
      <c r="P1323">
        <v>0.05</v>
      </c>
      <c r="Q1323">
        <v>0.13500000000000001</v>
      </c>
      <c r="R1323">
        <v>0.13993</v>
      </c>
      <c r="S1323">
        <v>1</v>
      </c>
    </row>
    <row r="1324" spans="1:34" x14ac:dyDescent="0.25">
      <c r="A1324" t="s">
        <v>0</v>
      </c>
      <c r="B1324" s="1">
        <v>42692</v>
      </c>
      <c r="C1324" s="2">
        <v>0.99314875000000002</v>
      </c>
      <c r="D1324" t="s">
        <v>482</v>
      </c>
      <c r="E1324" t="s">
        <v>104</v>
      </c>
      <c r="F1324">
        <v>1.52</v>
      </c>
      <c r="J1324">
        <f t="shared" si="20"/>
        <v>0</v>
      </c>
      <c r="AG1324" t="s">
        <v>562</v>
      </c>
    </row>
    <row r="1325" spans="1:34" x14ac:dyDescent="0.25">
      <c r="A1325" t="s">
        <v>0</v>
      </c>
      <c r="B1325" s="1">
        <v>42692</v>
      </c>
      <c r="C1325" s="2">
        <v>0.99314377314814817</v>
      </c>
      <c r="D1325" t="s">
        <v>482</v>
      </c>
      <c r="E1325" t="s">
        <v>224</v>
      </c>
      <c r="F1325">
        <v>1.52</v>
      </c>
      <c r="J1325">
        <f t="shared" si="20"/>
        <v>0</v>
      </c>
      <c r="AH1325" t="s">
        <v>563</v>
      </c>
    </row>
    <row r="1326" spans="1:34" x14ac:dyDescent="0.25">
      <c r="A1326" t="s">
        <v>0</v>
      </c>
      <c r="B1326" s="1">
        <v>42692</v>
      </c>
      <c r="C1326" s="2">
        <v>0.99314377314814817</v>
      </c>
      <c r="D1326" t="s">
        <v>482</v>
      </c>
      <c r="E1326" t="s">
        <v>224</v>
      </c>
      <c r="F1326">
        <v>1.52</v>
      </c>
      <c r="J1326">
        <f t="shared" si="20"/>
        <v>0</v>
      </c>
      <c r="AH1326" t="s">
        <v>268</v>
      </c>
    </row>
    <row r="1327" spans="1:34" x14ac:dyDescent="0.25">
      <c r="A1327" t="s">
        <v>0</v>
      </c>
      <c r="B1327" s="1">
        <v>42692</v>
      </c>
      <c r="C1327" s="2">
        <v>0.99315276620370374</v>
      </c>
      <c r="D1327" t="s">
        <v>482</v>
      </c>
      <c r="E1327" t="s">
        <v>104</v>
      </c>
      <c r="F1327">
        <v>1.52</v>
      </c>
      <c r="J1327">
        <f t="shared" si="20"/>
        <v>0</v>
      </c>
      <c r="AG1327" t="s">
        <v>564</v>
      </c>
    </row>
    <row r="1328" spans="1:34" x14ac:dyDescent="0.25">
      <c r="A1328" t="s">
        <v>0</v>
      </c>
      <c r="B1328" s="1">
        <v>42692</v>
      </c>
      <c r="C1328" s="2">
        <v>0.99315398148148148</v>
      </c>
      <c r="D1328" t="s">
        <v>482</v>
      </c>
      <c r="E1328" t="s">
        <v>104</v>
      </c>
      <c r="F1328">
        <v>1.52</v>
      </c>
      <c r="J1328">
        <f t="shared" si="20"/>
        <v>0</v>
      </c>
    </row>
    <row r="1329" spans="1:33" x14ac:dyDescent="0.25">
      <c r="A1329" t="s">
        <v>0</v>
      </c>
      <c r="B1329" s="1">
        <v>42692</v>
      </c>
      <c r="C1329" s="2">
        <v>0.99315523148148144</v>
      </c>
      <c r="D1329" t="s">
        <v>482</v>
      </c>
      <c r="E1329" t="s">
        <v>104</v>
      </c>
      <c r="F1329">
        <v>1.52</v>
      </c>
      <c r="J1329">
        <f t="shared" si="20"/>
        <v>0</v>
      </c>
      <c r="AG1329" t="s">
        <v>106</v>
      </c>
    </row>
    <row r="1330" spans="1:33" x14ac:dyDescent="0.25">
      <c r="A1330" t="s">
        <v>0</v>
      </c>
      <c r="B1330" s="1">
        <v>42692</v>
      </c>
      <c r="C1330" s="2">
        <v>0.99315644675925929</v>
      </c>
      <c r="D1330" t="s">
        <v>482</v>
      </c>
      <c r="E1330" t="s">
        <v>104</v>
      </c>
      <c r="F1330">
        <v>1.52</v>
      </c>
      <c r="J1330">
        <f t="shared" si="20"/>
        <v>0</v>
      </c>
      <c r="AG1330" t="s">
        <v>107</v>
      </c>
    </row>
    <row r="1331" spans="1:33" x14ac:dyDescent="0.25">
      <c r="A1331" t="s">
        <v>0</v>
      </c>
      <c r="B1331" s="1">
        <v>42692</v>
      </c>
      <c r="C1331" s="2">
        <v>0.99315767361111107</v>
      </c>
      <c r="D1331" t="s">
        <v>482</v>
      </c>
      <c r="E1331" t="s">
        <v>104</v>
      </c>
      <c r="F1331">
        <v>1.52</v>
      </c>
      <c r="J1331">
        <f t="shared" si="20"/>
        <v>0</v>
      </c>
      <c r="AG1331" t="s">
        <v>111</v>
      </c>
    </row>
    <row r="1332" spans="1:33" x14ac:dyDescent="0.25">
      <c r="A1332" t="s">
        <v>0</v>
      </c>
      <c r="B1332" s="1">
        <v>42692</v>
      </c>
      <c r="C1332" s="2">
        <v>0.99315890046296296</v>
      </c>
      <c r="D1332" t="s">
        <v>482</v>
      </c>
      <c r="E1332" t="s">
        <v>104</v>
      </c>
      <c r="F1332">
        <v>1.52</v>
      </c>
      <c r="J1332">
        <f t="shared" si="20"/>
        <v>0</v>
      </c>
      <c r="AG1332" t="s">
        <v>110</v>
      </c>
    </row>
    <row r="1333" spans="1:33" x14ac:dyDescent="0.25">
      <c r="A1333" t="s">
        <v>0</v>
      </c>
      <c r="B1333" s="1">
        <v>42692</v>
      </c>
      <c r="C1333" s="2">
        <v>0.99314638888888895</v>
      </c>
      <c r="D1333" t="s">
        <v>482</v>
      </c>
      <c r="E1333" t="s">
        <v>314</v>
      </c>
      <c r="F1333">
        <v>1.5</v>
      </c>
      <c r="J1333">
        <f t="shared" si="20"/>
        <v>0</v>
      </c>
      <c r="X1333">
        <v>0.1</v>
      </c>
      <c r="Y1333">
        <v>0.02</v>
      </c>
      <c r="Z1333">
        <v>0.117296</v>
      </c>
      <c r="AA1333">
        <v>-2.8639999999999998E-3</v>
      </c>
      <c r="AB1333">
        <v>-6.5600000000000001E-4</v>
      </c>
      <c r="AC1333">
        <v>0.90713900000000003</v>
      </c>
      <c r="AD1333">
        <v>0.90713900000000003</v>
      </c>
      <c r="AE1333">
        <v>1814</v>
      </c>
      <c r="AF1333">
        <v>1</v>
      </c>
    </row>
    <row r="1334" spans="1:33" x14ac:dyDescent="0.25">
      <c r="A1334" t="s">
        <v>0</v>
      </c>
      <c r="B1334" s="1">
        <v>42692</v>
      </c>
      <c r="C1334" s="2">
        <v>0.99314638888888895</v>
      </c>
      <c r="D1334" t="s">
        <v>482</v>
      </c>
      <c r="E1334" t="s">
        <v>155</v>
      </c>
      <c r="F1334">
        <v>1.5</v>
      </c>
      <c r="J1334">
        <f t="shared" si="20"/>
        <v>0</v>
      </c>
      <c r="L1334" t="s">
        <v>565</v>
      </c>
      <c r="M1334">
        <v>1.5</v>
      </c>
      <c r="N1334">
        <v>1.964764</v>
      </c>
      <c r="O1334">
        <v>0.11140799999999999</v>
      </c>
      <c r="P1334">
        <v>0.02</v>
      </c>
      <c r="Q1334">
        <v>3.5000000000000003E-2</v>
      </c>
      <c r="R1334">
        <v>0.13889899999999999</v>
      </c>
      <c r="S1334">
        <v>1</v>
      </c>
    </row>
    <row r="1335" spans="1:33" x14ac:dyDescent="0.25">
      <c r="A1335" t="s">
        <v>0</v>
      </c>
      <c r="B1335" s="1">
        <v>42692</v>
      </c>
      <c r="C1335" s="2">
        <v>0.99315766203703715</v>
      </c>
      <c r="D1335" t="s">
        <v>482</v>
      </c>
      <c r="E1335" t="s">
        <v>314</v>
      </c>
      <c r="F1335">
        <v>1.36</v>
      </c>
      <c r="J1335">
        <f t="shared" si="20"/>
        <v>0</v>
      </c>
      <c r="X1335">
        <v>0.1</v>
      </c>
      <c r="Y1335">
        <v>0.14000000000000001</v>
      </c>
      <c r="Z1335">
        <v>0.11532100000000001</v>
      </c>
      <c r="AA1335">
        <v>-1.9759999999999999E-3</v>
      </c>
      <c r="AB1335">
        <v>-6.8099999999999996E-4</v>
      </c>
      <c r="AC1335">
        <v>0.35419200000000001</v>
      </c>
      <c r="AD1335">
        <v>0.35419200000000001</v>
      </c>
      <c r="AE1335">
        <v>708</v>
      </c>
      <c r="AF1335">
        <v>1</v>
      </c>
    </row>
    <row r="1336" spans="1:33" x14ac:dyDescent="0.25">
      <c r="A1336" t="s">
        <v>0</v>
      </c>
      <c r="B1336" s="1">
        <v>42692</v>
      </c>
      <c r="C1336" s="2">
        <v>0.99315766203703715</v>
      </c>
      <c r="D1336" t="s">
        <v>482</v>
      </c>
      <c r="E1336" t="s">
        <v>155</v>
      </c>
      <c r="F1336">
        <v>1.36</v>
      </c>
      <c r="J1336">
        <f t="shared" si="20"/>
        <v>0</v>
      </c>
      <c r="L1336" t="s">
        <v>566</v>
      </c>
      <c r="M1336">
        <v>1.36</v>
      </c>
      <c r="N1336">
        <v>1.860627</v>
      </c>
      <c r="O1336">
        <v>0.11075599999999999</v>
      </c>
      <c r="P1336">
        <v>0.14000000000000001</v>
      </c>
      <c r="Q1336">
        <v>0.08</v>
      </c>
      <c r="R1336">
        <v>0.137765</v>
      </c>
      <c r="S1336">
        <v>1</v>
      </c>
    </row>
    <row r="1337" spans="1:33" x14ac:dyDescent="0.25">
      <c r="A1337" t="s">
        <v>0</v>
      </c>
      <c r="B1337" s="1">
        <v>42692</v>
      </c>
      <c r="C1337" s="2">
        <v>0.99316579861111121</v>
      </c>
      <c r="D1337" t="s">
        <v>482</v>
      </c>
      <c r="E1337" t="s">
        <v>567</v>
      </c>
      <c r="F1337">
        <v>1.36</v>
      </c>
      <c r="G1337">
        <v>116.418654</v>
      </c>
      <c r="H1337">
        <v>32.375</v>
      </c>
      <c r="I1337">
        <v>0.15625</v>
      </c>
      <c r="J1337">
        <f t="shared" si="20"/>
        <v>5.05859375</v>
      </c>
    </row>
    <row r="1338" spans="1:33" x14ac:dyDescent="0.25">
      <c r="A1338" t="s">
        <v>0</v>
      </c>
      <c r="B1338" s="1">
        <v>42692</v>
      </c>
      <c r="C1338" s="2">
        <v>0.99316707175925922</v>
      </c>
      <c r="D1338" t="s">
        <v>482</v>
      </c>
      <c r="E1338" t="s">
        <v>93</v>
      </c>
      <c r="J1338">
        <f t="shared" si="20"/>
        <v>0</v>
      </c>
    </row>
    <row r="1339" spans="1:33" x14ac:dyDescent="0.25">
      <c r="A1339" t="s">
        <v>0</v>
      </c>
      <c r="B1339" s="1">
        <v>42692</v>
      </c>
      <c r="C1339" s="2">
        <v>0.99316822916666669</v>
      </c>
      <c r="D1339" t="s">
        <v>482</v>
      </c>
      <c r="E1339" t="s">
        <v>93</v>
      </c>
      <c r="J1339">
        <f t="shared" si="20"/>
        <v>0</v>
      </c>
    </row>
    <row r="1340" spans="1:33" x14ac:dyDescent="0.25">
      <c r="A1340" t="s">
        <v>0</v>
      </c>
      <c r="B1340" s="1">
        <v>42692</v>
      </c>
      <c r="C1340" s="2">
        <v>0.99316954861111117</v>
      </c>
      <c r="D1340" t="s">
        <v>482</v>
      </c>
      <c r="E1340" t="s">
        <v>270</v>
      </c>
      <c r="J1340">
        <f t="shared" si="20"/>
        <v>0</v>
      </c>
    </row>
    <row r="1341" spans="1:33" x14ac:dyDescent="0.25">
      <c r="A1341" t="s">
        <v>0</v>
      </c>
      <c r="B1341" s="1">
        <v>42692</v>
      </c>
      <c r="C1341" s="2">
        <v>0.99317085648148151</v>
      </c>
      <c r="D1341" t="s">
        <v>482</v>
      </c>
      <c r="E1341" t="s">
        <v>568</v>
      </c>
      <c r="F1341">
        <v>1.36</v>
      </c>
      <c r="G1341">
        <v>116.418654</v>
      </c>
      <c r="H1341">
        <v>32.375</v>
      </c>
      <c r="I1341">
        <v>0.15625</v>
      </c>
      <c r="J1341">
        <f t="shared" si="20"/>
        <v>5.05859375</v>
      </c>
    </row>
    <row r="1342" spans="1:33" x14ac:dyDescent="0.25">
      <c r="A1342" t="s">
        <v>0</v>
      </c>
      <c r="B1342" s="1">
        <v>42692</v>
      </c>
      <c r="C1342" s="2">
        <v>0.99320254629629634</v>
      </c>
      <c r="D1342" t="s">
        <v>271</v>
      </c>
      <c r="E1342" t="s">
        <v>149</v>
      </c>
      <c r="J1342">
        <f t="shared" si="20"/>
        <v>0</v>
      </c>
    </row>
    <row r="1343" spans="1:33" x14ac:dyDescent="0.25">
      <c r="A1343" t="s">
        <v>0</v>
      </c>
      <c r="B1343" s="1">
        <v>42692</v>
      </c>
      <c r="C1343" s="2">
        <v>0.99320385416666668</v>
      </c>
      <c r="D1343" t="s">
        <v>271</v>
      </c>
      <c r="E1343" t="s">
        <v>272</v>
      </c>
      <c r="J1343">
        <f t="shared" si="20"/>
        <v>0</v>
      </c>
    </row>
    <row r="1344" spans="1:33" x14ac:dyDescent="0.25">
      <c r="A1344" t="s">
        <v>0</v>
      </c>
      <c r="B1344" s="1">
        <v>42692</v>
      </c>
      <c r="C1344" s="2">
        <v>0.99320508101851857</v>
      </c>
      <c r="D1344" t="s">
        <v>271</v>
      </c>
      <c r="E1344" t="s">
        <v>93</v>
      </c>
      <c r="J1344">
        <f t="shared" si="20"/>
        <v>0</v>
      </c>
    </row>
    <row r="1345" spans="1:19" x14ac:dyDescent="0.25">
      <c r="A1345" t="s">
        <v>0</v>
      </c>
      <c r="B1345" s="1">
        <v>42692</v>
      </c>
      <c r="C1345" s="2">
        <v>0.99321797453703697</v>
      </c>
      <c r="D1345" t="s">
        <v>271</v>
      </c>
      <c r="E1345" t="s">
        <v>273</v>
      </c>
      <c r="J1345">
        <f t="shared" si="20"/>
        <v>0</v>
      </c>
    </row>
    <row r="1346" spans="1:19" x14ac:dyDescent="0.25">
      <c r="A1346" t="s">
        <v>0</v>
      </c>
      <c r="B1346" s="1">
        <v>42692</v>
      </c>
      <c r="C1346" s="2">
        <v>0.99321913194444444</v>
      </c>
      <c r="D1346" t="s">
        <v>271</v>
      </c>
      <c r="E1346" t="s">
        <v>274</v>
      </c>
      <c r="J1346">
        <f t="shared" si="20"/>
        <v>0</v>
      </c>
    </row>
    <row r="1347" spans="1:19" x14ac:dyDescent="0.25">
      <c r="A1347" t="s">
        <v>0</v>
      </c>
      <c r="B1347" s="1">
        <v>42692</v>
      </c>
      <c r="C1347" s="2">
        <v>0.99324343749999999</v>
      </c>
      <c r="D1347" t="s">
        <v>271</v>
      </c>
      <c r="E1347" t="s">
        <v>275</v>
      </c>
      <c r="J1347">
        <f t="shared" ref="J1347:J1410" si="21">+H1347*I1347</f>
        <v>0</v>
      </c>
    </row>
    <row r="1348" spans="1:19" x14ac:dyDescent="0.25">
      <c r="A1348" t="s">
        <v>0</v>
      </c>
      <c r="B1348" s="1">
        <v>42692</v>
      </c>
      <c r="C1348" s="2">
        <v>0.99316953703703703</v>
      </c>
      <c r="D1348" t="s">
        <v>271</v>
      </c>
      <c r="E1348" t="s">
        <v>155</v>
      </c>
      <c r="F1348">
        <v>1.1499999999999999</v>
      </c>
      <c r="J1348">
        <f t="shared" si="21"/>
        <v>0</v>
      </c>
      <c r="L1348" t="s">
        <v>569</v>
      </c>
      <c r="M1348">
        <v>1.1499999999999999</v>
      </c>
      <c r="N1348">
        <v>1.3599969999999999</v>
      </c>
      <c r="O1348">
        <v>0</v>
      </c>
      <c r="P1348">
        <v>0.21</v>
      </c>
      <c r="Q1348">
        <v>0.105</v>
      </c>
      <c r="R1348">
        <v>0</v>
      </c>
      <c r="S1348">
        <v>1</v>
      </c>
    </row>
    <row r="1349" spans="1:19" x14ac:dyDescent="0.25">
      <c r="A1349" t="s">
        <v>0</v>
      </c>
      <c r="B1349" s="1">
        <v>42692</v>
      </c>
      <c r="C1349" s="2">
        <v>0.99345295138888889</v>
      </c>
      <c r="D1349" t="s">
        <v>271</v>
      </c>
      <c r="E1349" t="s">
        <v>145</v>
      </c>
      <c r="J1349">
        <f t="shared" si="21"/>
        <v>0</v>
      </c>
    </row>
    <row r="1350" spans="1:19" x14ac:dyDescent="0.25">
      <c r="A1350" t="s">
        <v>0</v>
      </c>
      <c r="B1350" s="1">
        <v>42692</v>
      </c>
      <c r="C1350" s="2">
        <v>0.99317268518518509</v>
      </c>
      <c r="D1350" t="s">
        <v>271</v>
      </c>
      <c r="E1350" t="s">
        <v>121</v>
      </c>
      <c r="J1350">
        <f t="shared" si="21"/>
        <v>0</v>
      </c>
      <c r="L1350" t="s">
        <v>570</v>
      </c>
    </row>
    <row r="1351" spans="1:19" x14ac:dyDescent="0.25">
      <c r="A1351" t="s">
        <v>0</v>
      </c>
      <c r="B1351" s="1">
        <v>42692</v>
      </c>
      <c r="C1351" s="2">
        <v>0.99345541666666659</v>
      </c>
      <c r="D1351" t="s">
        <v>271</v>
      </c>
      <c r="E1351" t="s">
        <v>122</v>
      </c>
      <c r="J1351">
        <f t="shared" si="21"/>
        <v>0</v>
      </c>
    </row>
    <row r="1352" spans="1:19" x14ac:dyDescent="0.25">
      <c r="A1352" t="s">
        <v>0</v>
      </c>
      <c r="B1352" s="1">
        <v>42692</v>
      </c>
      <c r="C1352" s="2">
        <v>0.9932063888888889</v>
      </c>
      <c r="D1352" t="s">
        <v>271</v>
      </c>
      <c r="E1352" t="s">
        <v>121</v>
      </c>
      <c r="J1352">
        <f t="shared" si="21"/>
        <v>0</v>
      </c>
      <c r="L1352" t="s">
        <v>123</v>
      </c>
    </row>
    <row r="1353" spans="1:19" x14ac:dyDescent="0.25">
      <c r="A1353" t="s">
        <v>0</v>
      </c>
      <c r="B1353" s="1">
        <v>42692</v>
      </c>
      <c r="C1353" s="2">
        <v>0.99346023148148144</v>
      </c>
      <c r="D1353" t="s">
        <v>271</v>
      </c>
      <c r="E1353" t="s">
        <v>325</v>
      </c>
      <c r="J1353">
        <f t="shared" si="21"/>
        <v>0</v>
      </c>
    </row>
    <row r="1354" spans="1:19" x14ac:dyDescent="0.25">
      <c r="A1354" t="s">
        <v>0</v>
      </c>
      <c r="B1354" s="1">
        <v>42692</v>
      </c>
      <c r="C1354" s="2">
        <v>0.99322052083333334</v>
      </c>
      <c r="D1354" t="s">
        <v>271</v>
      </c>
      <c r="E1354" t="s">
        <v>121</v>
      </c>
      <c r="J1354">
        <f t="shared" si="21"/>
        <v>0</v>
      </c>
      <c r="L1354" t="s">
        <v>571</v>
      </c>
    </row>
    <row r="1355" spans="1:19" x14ac:dyDescent="0.25">
      <c r="A1355" t="s">
        <v>0</v>
      </c>
      <c r="B1355" s="1">
        <v>42692</v>
      </c>
      <c r="C1355" s="2">
        <v>0.99346271990740742</v>
      </c>
      <c r="D1355" t="s">
        <v>271</v>
      </c>
      <c r="E1355" t="s">
        <v>122</v>
      </c>
      <c r="J1355">
        <f t="shared" si="21"/>
        <v>0</v>
      </c>
    </row>
    <row r="1356" spans="1:19" x14ac:dyDescent="0.25">
      <c r="A1356" t="s">
        <v>0</v>
      </c>
      <c r="B1356" s="1">
        <v>42692</v>
      </c>
      <c r="C1356" s="2">
        <v>0.99322077546296306</v>
      </c>
      <c r="D1356" t="s">
        <v>271</v>
      </c>
      <c r="E1356" t="s">
        <v>121</v>
      </c>
      <c r="J1356">
        <f t="shared" si="21"/>
        <v>0</v>
      </c>
      <c r="L1356" t="s">
        <v>572</v>
      </c>
    </row>
    <row r="1357" spans="1:19" x14ac:dyDescent="0.25">
      <c r="A1357" t="s">
        <v>0</v>
      </c>
      <c r="B1357" s="1">
        <v>42692</v>
      </c>
      <c r="C1357" s="2">
        <v>0.99346752314814812</v>
      </c>
      <c r="D1357" t="s">
        <v>271</v>
      </c>
      <c r="E1357" t="s">
        <v>573</v>
      </c>
      <c r="J1357">
        <f t="shared" si="21"/>
        <v>0</v>
      </c>
    </row>
    <row r="1358" spans="1:19" x14ac:dyDescent="0.25">
      <c r="A1358" t="s">
        <v>0</v>
      </c>
      <c r="B1358" s="1">
        <v>42692</v>
      </c>
      <c r="C1358" s="2">
        <v>0.99345780092592595</v>
      </c>
      <c r="D1358" t="s">
        <v>271</v>
      </c>
      <c r="E1358" t="s">
        <v>121</v>
      </c>
      <c r="J1358">
        <f t="shared" si="21"/>
        <v>0</v>
      </c>
      <c r="L1358" t="s">
        <v>574</v>
      </c>
    </row>
    <row r="1359" spans="1:19" x14ac:dyDescent="0.25">
      <c r="A1359" t="s">
        <v>0</v>
      </c>
      <c r="B1359" s="1">
        <v>42692</v>
      </c>
      <c r="C1359" s="2">
        <v>0.99346995370370372</v>
      </c>
      <c r="D1359" t="s">
        <v>271</v>
      </c>
      <c r="E1359" t="s">
        <v>270</v>
      </c>
      <c r="J1359">
        <f t="shared" si="21"/>
        <v>0</v>
      </c>
    </row>
    <row r="1360" spans="1:19" x14ac:dyDescent="0.25">
      <c r="A1360" t="s">
        <v>0</v>
      </c>
      <c r="B1360" s="1">
        <v>42692</v>
      </c>
      <c r="C1360" s="2">
        <v>0.99347111111111108</v>
      </c>
      <c r="D1360" t="s">
        <v>271</v>
      </c>
      <c r="E1360" t="s">
        <v>318</v>
      </c>
      <c r="F1360">
        <v>1.1499999999999999</v>
      </c>
      <c r="G1360">
        <v>116.369354</v>
      </c>
      <c r="H1360">
        <v>32.4</v>
      </c>
      <c r="I1360">
        <v>0.1525</v>
      </c>
      <c r="J1360">
        <f t="shared" si="21"/>
        <v>4.9409999999999998</v>
      </c>
    </row>
    <row r="1361" spans="1:23" x14ac:dyDescent="0.25">
      <c r="A1361" t="s">
        <v>0</v>
      </c>
      <c r="B1361" s="1">
        <v>42692</v>
      </c>
      <c r="C1361" s="2">
        <v>0.99347252314814816</v>
      </c>
      <c r="D1361" t="s">
        <v>279</v>
      </c>
      <c r="E1361" t="s">
        <v>149</v>
      </c>
      <c r="J1361">
        <f t="shared" si="21"/>
        <v>0</v>
      </c>
    </row>
    <row r="1362" spans="1:23" x14ac:dyDescent="0.25">
      <c r="A1362" t="s">
        <v>0</v>
      </c>
      <c r="B1362" s="1">
        <v>42692</v>
      </c>
      <c r="C1362" s="2">
        <v>0.99347381944444446</v>
      </c>
      <c r="D1362" t="s">
        <v>279</v>
      </c>
      <c r="E1362" t="s">
        <v>575</v>
      </c>
      <c r="J1362">
        <f t="shared" si="21"/>
        <v>0</v>
      </c>
    </row>
    <row r="1363" spans="1:23" x14ac:dyDescent="0.25">
      <c r="A1363" t="s">
        <v>0</v>
      </c>
      <c r="B1363" s="1">
        <v>42692</v>
      </c>
      <c r="C1363" s="2">
        <v>0.99347745370370377</v>
      </c>
      <c r="D1363" t="s">
        <v>279</v>
      </c>
      <c r="E1363" t="s">
        <v>366</v>
      </c>
      <c r="F1363">
        <v>1.1499999999999999</v>
      </c>
      <c r="G1363">
        <v>116.371713</v>
      </c>
      <c r="H1363">
        <v>32.35</v>
      </c>
      <c r="I1363">
        <v>0.42249999999999999</v>
      </c>
      <c r="J1363">
        <f t="shared" si="21"/>
        <v>13.667875</v>
      </c>
    </row>
    <row r="1364" spans="1:23" x14ac:dyDescent="0.25">
      <c r="A1364" t="s">
        <v>0</v>
      </c>
      <c r="B1364" s="1">
        <v>42692</v>
      </c>
      <c r="C1364" s="2">
        <v>0.99351032407407402</v>
      </c>
      <c r="D1364" t="s">
        <v>279</v>
      </c>
      <c r="E1364" t="s">
        <v>366</v>
      </c>
      <c r="F1364">
        <v>1.1499999999999999</v>
      </c>
      <c r="G1364">
        <v>117.418492</v>
      </c>
      <c r="H1364">
        <v>32.15</v>
      </c>
      <c r="I1364">
        <v>1.61</v>
      </c>
      <c r="J1364">
        <f t="shared" si="21"/>
        <v>51.761499999999998</v>
      </c>
    </row>
    <row r="1365" spans="1:23" x14ac:dyDescent="0.25">
      <c r="A1365" t="s">
        <v>0</v>
      </c>
      <c r="B1365" s="1">
        <v>42692</v>
      </c>
      <c r="C1365" s="2">
        <v>0.99354420138888899</v>
      </c>
      <c r="D1365" t="s">
        <v>279</v>
      </c>
      <c r="E1365" t="s">
        <v>147</v>
      </c>
      <c r="J1365">
        <f t="shared" si="21"/>
        <v>0</v>
      </c>
      <c r="T1365">
        <v>777.93994099999998</v>
      </c>
      <c r="U1365">
        <v>20.591667000000001</v>
      </c>
      <c r="V1365">
        <v>14.015717</v>
      </c>
      <c r="W1365">
        <v>20.675215000000001</v>
      </c>
    </row>
    <row r="1366" spans="1:23" x14ac:dyDescent="0.25">
      <c r="A1366" t="s">
        <v>0</v>
      </c>
      <c r="B1366" s="1">
        <v>42692</v>
      </c>
      <c r="C1366" s="2">
        <v>0.99354777777777781</v>
      </c>
      <c r="D1366" t="s">
        <v>279</v>
      </c>
      <c r="E1366" t="s">
        <v>366</v>
      </c>
      <c r="F1366">
        <v>1.1499999999999999</v>
      </c>
      <c r="G1366">
        <v>119.843138</v>
      </c>
      <c r="H1366">
        <v>32.15</v>
      </c>
      <c r="I1366">
        <v>1.6</v>
      </c>
      <c r="J1366">
        <f t="shared" si="21"/>
        <v>51.44</v>
      </c>
    </row>
    <row r="1367" spans="1:23" x14ac:dyDescent="0.25">
      <c r="A1367" t="s">
        <v>0</v>
      </c>
      <c r="B1367" s="1">
        <v>42692</v>
      </c>
      <c r="C1367" s="2">
        <v>0.99358064814814817</v>
      </c>
      <c r="D1367" t="s">
        <v>279</v>
      </c>
      <c r="E1367" t="s">
        <v>366</v>
      </c>
      <c r="F1367">
        <v>1.1499999999999999</v>
      </c>
      <c r="G1367">
        <v>122.001024</v>
      </c>
      <c r="H1367">
        <v>32.15</v>
      </c>
      <c r="I1367">
        <v>1.5649999999999999</v>
      </c>
      <c r="J1367">
        <f t="shared" si="21"/>
        <v>50.314749999999997</v>
      </c>
    </row>
    <row r="1368" spans="1:23" x14ac:dyDescent="0.25">
      <c r="A1368" t="s">
        <v>0</v>
      </c>
      <c r="B1368" s="1">
        <v>42692</v>
      </c>
      <c r="C1368" s="2">
        <v>0.99361583333333325</v>
      </c>
      <c r="D1368" t="s">
        <v>279</v>
      </c>
      <c r="E1368" t="s">
        <v>366</v>
      </c>
      <c r="F1368">
        <v>1.1499999999999999</v>
      </c>
      <c r="G1368">
        <v>124.42124099999999</v>
      </c>
      <c r="H1368">
        <v>32.15</v>
      </c>
      <c r="I1368">
        <v>1.55375</v>
      </c>
      <c r="J1368">
        <f t="shared" si="21"/>
        <v>49.953062499999994</v>
      </c>
    </row>
    <row r="1369" spans="1:23" x14ac:dyDescent="0.25">
      <c r="A1369" t="s">
        <v>0</v>
      </c>
      <c r="B1369" s="1">
        <v>42692</v>
      </c>
      <c r="C1369" s="2">
        <v>0.99365103009259259</v>
      </c>
      <c r="D1369" t="s">
        <v>279</v>
      </c>
      <c r="E1369" t="s">
        <v>366</v>
      </c>
      <c r="F1369">
        <v>1.1499999999999999</v>
      </c>
      <c r="G1369">
        <v>126.702594</v>
      </c>
      <c r="H1369">
        <v>32.15</v>
      </c>
      <c r="I1369">
        <v>1.5375000000000001</v>
      </c>
      <c r="J1369">
        <f t="shared" si="21"/>
        <v>49.430624999999999</v>
      </c>
    </row>
    <row r="1370" spans="1:23" x14ac:dyDescent="0.25">
      <c r="A1370" t="s">
        <v>0</v>
      </c>
      <c r="B1370" s="1">
        <v>42692</v>
      </c>
      <c r="C1370" s="2">
        <v>0.99368623842592596</v>
      </c>
      <c r="D1370" t="s">
        <v>279</v>
      </c>
      <c r="E1370" t="s">
        <v>366</v>
      </c>
      <c r="F1370">
        <v>1.1499999999999999</v>
      </c>
      <c r="G1370">
        <v>129.11310700000001</v>
      </c>
      <c r="H1370">
        <v>32.15</v>
      </c>
      <c r="I1370">
        <v>1.5425</v>
      </c>
      <c r="J1370">
        <f t="shared" si="21"/>
        <v>49.591374999999999</v>
      </c>
    </row>
    <row r="1371" spans="1:23" x14ac:dyDescent="0.25">
      <c r="A1371" t="s">
        <v>0</v>
      </c>
      <c r="B1371" s="1">
        <v>42692</v>
      </c>
      <c r="C1371" s="2">
        <v>0.99372142361111104</v>
      </c>
      <c r="D1371" t="s">
        <v>279</v>
      </c>
      <c r="E1371" t="s">
        <v>366</v>
      </c>
      <c r="F1371">
        <v>1.1499999999999999</v>
      </c>
      <c r="G1371">
        <v>131.39937499999999</v>
      </c>
      <c r="H1371">
        <v>32.15</v>
      </c>
      <c r="I1371">
        <v>1.5337499999999999</v>
      </c>
      <c r="J1371">
        <f t="shared" si="21"/>
        <v>49.310062499999994</v>
      </c>
    </row>
    <row r="1372" spans="1:23" x14ac:dyDescent="0.25">
      <c r="A1372" t="s">
        <v>0</v>
      </c>
      <c r="B1372" s="1">
        <v>42692</v>
      </c>
      <c r="C1372" s="2">
        <v>0.99375662037037038</v>
      </c>
      <c r="D1372" t="s">
        <v>279</v>
      </c>
      <c r="E1372" t="s">
        <v>366</v>
      </c>
      <c r="F1372">
        <v>1.1499999999999999</v>
      </c>
      <c r="G1372">
        <v>133.70335800000001</v>
      </c>
      <c r="H1372">
        <v>32.15</v>
      </c>
      <c r="I1372">
        <v>1.50125</v>
      </c>
      <c r="J1372">
        <f t="shared" si="21"/>
        <v>48.265187499999996</v>
      </c>
    </row>
    <row r="1373" spans="1:23" x14ac:dyDescent="0.25">
      <c r="A1373" t="s">
        <v>0</v>
      </c>
      <c r="B1373" s="1">
        <v>42692</v>
      </c>
      <c r="C1373" s="2">
        <v>0.99379182870370375</v>
      </c>
      <c r="D1373" t="s">
        <v>279</v>
      </c>
      <c r="E1373" t="s">
        <v>366</v>
      </c>
      <c r="F1373">
        <v>1.1499999999999999</v>
      </c>
      <c r="G1373">
        <v>136.115138</v>
      </c>
      <c r="H1373">
        <v>32.15</v>
      </c>
      <c r="I1373">
        <v>1.5287500000000001</v>
      </c>
      <c r="J1373">
        <f t="shared" si="21"/>
        <v>49.149312500000001</v>
      </c>
    </row>
    <row r="1374" spans="1:23" x14ac:dyDescent="0.25">
      <c r="A1374" t="s">
        <v>0</v>
      </c>
      <c r="B1374" s="1">
        <v>42692</v>
      </c>
      <c r="C1374" s="2">
        <v>0.99382701388888883</v>
      </c>
      <c r="D1374" t="s">
        <v>279</v>
      </c>
      <c r="E1374" t="s">
        <v>366</v>
      </c>
      <c r="F1374">
        <v>1.1499999999999999</v>
      </c>
      <c r="G1374">
        <v>138.477272</v>
      </c>
      <c r="H1374">
        <v>32.15</v>
      </c>
      <c r="I1374">
        <v>1.5349999999999999</v>
      </c>
      <c r="J1374">
        <f t="shared" si="21"/>
        <v>49.350249999999996</v>
      </c>
    </row>
    <row r="1375" spans="1:23" x14ac:dyDescent="0.25">
      <c r="A1375" t="s">
        <v>0</v>
      </c>
      <c r="B1375" s="1">
        <v>42692</v>
      </c>
      <c r="C1375" s="2">
        <v>0.99386221064814817</v>
      </c>
      <c r="D1375" t="s">
        <v>279</v>
      </c>
      <c r="E1375" t="s">
        <v>366</v>
      </c>
      <c r="F1375">
        <v>1.1499999999999999</v>
      </c>
      <c r="G1375">
        <v>140.72829100000001</v>
      </c>
      <c r="H1375">
        <v>32.15</v>
      </c>
      <c r="I1375">
        <v>1.53125</v>
      </c>
      <c r="J1375">
        <f t="shared" si="21"/>
        <v>49.229687499999997</v>
      </c>
    </row>
    <row r="1376" spans="1:23" x14ac:dyDescent="0.25">
      <c r="A1376" t="s">
        <v>0</v>
      </c>
      <c r="B1376" s="1">
        <v>42692</v>
      </c>
      <c r="C1376" s="2">
        <v>0.99389741898148154</v>
      </c>
      <c r="D1376" t="s">
        <v>279</v>
      </c>
      <c r="E1376" t="s">
        <v>366</v>
      </c>
      <c r="F1376">
        <v>1.1499999999999999</v>
      </c>
      <c r="G1376">
        <v>143.03697600000001</v>
      </c>
      <c r="H1376">
        <v>32.15</v>
      </c>
      <c r="I1376">
        <v>1.49875</v>
      </c>
      <c r="J1376">
        <f t="shared" si="21"/>
        <v>48.1848125</v>
      </c>
    </row>
    <row r="1377" spans="1:12" x14ac:dyDescent="0.25">
      <c r="A1377" t="s">
        <v>0</v>
      </c>
      <c r="B1377" s="1">
        <v>42692</v>
      </c>
      <c r="C1377" s="2">
        <v>0.99393261574074077</v>
      </c>
      <c r="D1377" t="s">
        <v>279</v>
      </c>
      <c r="E1377" t="s">
        <v>366</v>
      </c>
      <c r="F1377">
        <v>1.1499999999999999</v>
      </c>
      <c r="G1377">
        <v>145.42814200000001</v>
      </c>
      <c r="H1377">
        <v>32.15</v>
      </c>
      <c r="I1377">
        <v>1.4862500000000001</v>
      </c>
      <c r="J1377">
        <f t="shared" si="21"/>
        <v>47.782937500000003</v>
      </c>
    </row>
    <row r="1378" spans="1:12" x14ac:dyDescent="0.25">
      <c r="A1378" t="s">
        <v>0</v>
      </c>
      <c r="B1378" s="1">
        <v>42692</v>
      </c>
      <c r="C1378" s="2">
        <v>0.99396780092592596</v>
      </c>
      <c r="D1378" t="s">
        <v>279</v>
      </c>
      <c r="E1378" t="s">
        <v>366</v>
      </c>
      <c r="F1378">
        <v>1.1499999999999999</v>
      </c>
      <c r="G1378">
        <v>147.70156499999999</v>
      </c>
      <c r="H1378">
        <v>32.15</v>
      </c>
      <c r="I1378">
        <v>1.4862500000000001</v>
      </c>
      <c r="J1378">
        <f t="shared" si="21"/>
        <v>47.782937500000003</v>
      </c>
    </row>
    <row r="1379" spans="1:12" x14ac:dyDescent="0.25">
      <c r="A1379" t="s">
        <v>0</v>
      </c>
      <c r="B1379" s="1">
        <v>42692</v>
      </c>
      <c r="C1379" s="2">
        <v>0.99400300925925933</v>
      </c>
      <c r="D1379" t="s">
        <v>279</v>
      </c>
      <c r="E1379" t="s">
        <v>366</v>
      </c>
      <c r="F1379">
        <v>1.1499999999999999</v>
      </c>
      <c r="G1379">
        <v>149.917123</v>
      </c>
      <c r="H1379">
        <v>32.15</v>
      </c>
      <c r="I1379">
        <v>1.4850000000000001</v>
      </c>
      <c r="J1379">
        <f t="shared" si="21"/>
        <v>47.742750000000001</v>
      </c>
    </row>
    <row r="1380" spans="1:12" x14ac:dyDescent="0.25">
      <c r="A1380" t="s">
        <v>0</v>
      </c>
      <c r="B1380" s="1">
        <v>42692</v>
      </c>
      <c r="C1380" s="2">
        <v>0.99403820601851844</v>
      </c>
      <c r="D1380" t="s">
        <v>279</v>
      </c>
      <c r="E1380" t="s">
        <v>366</v>
      </c>
      <c r="F1380">
        <v>1.1499999999999999</v>
      </c>
      <c r="G1380">
        <v>152.15944300000001</v>
      </c>
      <c r="H1380">
        <v>32.15</v>
      </c>
      <c r="I1380">
        <v>1.4875</v>
      </c>
      <c r="J1380">
        <f t="shared" si="21"/>
        <v>47.823124999999997</v>
      </c>
    </row>
    <row r="1381" spans="1:12" x14ac:dyDescent="0.25">
      <c r="A1381" t="s">
        <v>0</v>
      </c>
      <c r="B1381" s="1">
        <v>42692</v>
      </c>
      <c r="C1381" s="2">
        <v>0.99407362268518529</v>
      </c>
      <c r="D1381" t="s">
        <v>279</v>
      </c>
      <c r="E1381" t="s">
        <v>366</v>
      </c>
      <c r="F1381">
        <v>1.1499999999999999</v>
      </c>
      <c r="G1381">
        <v>154.524846</v>
      </c>
      <c r="H1381">
        <v>32.15</v>
      </c>
      <c r="I1381">
        <v>1.4962500000000001</v>
      </c>
      <c r="J1381">
        <f t="shared" si="21"/>
        <v>48.104437500000003</v>
      </c>
    </row>
    <row r="1382" spans="1:12" x14ac:dyDescent="0.25">
      <c r="A1382" t="s">
        <v>0</v>
      </c>
      <c r="B1382" s="1">
        <v>42692</v>
      </c>
      <c r="C1382" s="2">
        <v>0.99410871527777778</v>
      </c>
      <c r="D1382" t="s">
        <v>279</v>
      </c>
      <c r="E1382" t="s">
        <v>270</v>
      </c>
      <c r="J1382">
        <f t="shared" si="21"/>
        <v>0</v>
      </c>
    </row>
    <row r="1383" spans="1:12" x14ac:dyDescent="0.25">
      <c r="A1383" t="s">
        <v>0</v>
      </c>
      <c r="B1383" s="1">
        <v>42692</v>
      </c>
      <c r="C1383" s="2">
        <v>0.99410987268518525</v>
      </c>
      <c r="D1383" t="s">
        <v>279</v>
      </c>
      <c r="E1383" t="s">
        <v>318</v>
      </c>
      <c r="F1383">
        <v>1.1499999999999999</v>
      </c>
      <c r="G1383">
        <v>156.76001600000001</v>
      </c>
      <c r="H1383">
        <v>32.375</v>
      </c>
      <c r="I1383">
        <v>0.14249999999999999</v>
      </c>
      <c r="J1383">
        <f t="shared" si="21"/>
        <v>4.6134374999999999</v>
      </c>
    </row>
    <row r="1384" spans="1:12" x14ac:dyDescent="0.25">
      <c r="A1384" t="s">
        <v>0</v>
      </c>
      <c r="B1384" s="1">
        <v>42692</v>
      </c>
      <c r="C1384" s="2">
        <v>0.99414156249999996</v>
      </c>
      <c r="D1384" t="s">
        <v>576</v>
      </c>
      <c r="E1384" t="s">
        <v>149</v>
      </c>
      <c r="J1384">
        <f t="shared" si="21"/>
        <v>0</v>
      </c>
    </row>
    <row r="1385" spans="1:12" x14ac:dyDescent="0.25">
      <c r="A1385" t="s">
        <v>0</v>
      </c>
      <c r="B1385" s="1">
        <v>42692</v>
      </c>
      <c r="C1385" s="2">
        <v>0.99414284722222224</v>
      </c>
      <c r="D1385" t="s">
        <v>576</v>
      </c>
      <c r="E1385" t="s">
        <v>99</v>
      </c>
      <c r="J1385">
        <f t="shared" si="21"/>
        <v>0</v>
      </c>
    </row>
    <row r="1386" spans="1:12" x14ac:dyDescent="0.25">
      <c r="A1386" t="s">
        <v>0</v>
      </c>
      <c r="B1386" s="1">
        <v>42692</v>
      </c>
      <c r="C1386" s="2">
        <v>0.9941440046296296</v>
      </c>
      <c r="D1386" t="s">
        <v>576</v>
      </c>
      <c r="E1386" t="s">
        <v>355</v>
      </c>
      <c r="J1386">
        <f t="shared" si="21"/>
        <v>0</v>
      </c>
    </row>
    <row r="1387" spans="1:12" x14ac:dyDescent="0.25">
      <c r="A1387" t="s">
        <v>0</v>
      </c>
      <c r="B1387" s="1">
        <v>42692</v>
      </c>
      <c r="C1387" s="2">
        <v>0.99414518518518513</v>
      </c>
      <c r="D1387" t="s">
        <v>576</v>
      </c>
      <c r="E1387" t="s">
        <v>121</v>
      </c>
      <c r="J1387">
        <f t="shared" si="21"/>
        <v>0</v>
      </c>
      <c r="L1387" t="s">
        <v>278</v>
      </c>
    </row>
    <row r="1388" spans="1:12" x14ac:dyDescent="0.25">
      <c r="A1388" t="s">
        <v>0</v>
      </c>
      <c r="B1388" s="1">
        <v>42692</v>
      </c>
      <c r="C1388" s="2">
        <v>0.99414878472222223</v>
      </c>
      <c r="D1388" t="s">
        <v>576</v>
      </c>
      <c r="E1388" t="s">
        <v>318</v>
      </c>
      <c r="F1388">
        <v>1.1499999999999999</v>
      </c>
      <c r="G1388">
        <v>156.987324</v>
      </c>
      <c r="H1388">
        <v>32.35</v>
      </c>
      <c r="I1388">
        <v>0.1875</v>
      </c>
      <c r="J1388">
        <f t="shared" si="21"/>
        <v>6.0656250000000007</v>
      </c>
    </row>
    <row r="1389" spans="1:12" x14ac:dyDescent="0.25">
      <c r="A1389" t="s">
        <v>0</v>
      </c>
      <c r="B1389" s="1">
        <v>42692</v>
      </c>
      <c r="C1389" s="2">
        <v>0.99417685185185178</v>
      </c>
      <c r="D1389" t="s">
        <v>576</v>
      </c>
      <c r="E1389" t="s">
        <v>577</v>
      </c>
      <c r="J1389">
        <f t="shared" si="21"/>
        <v>0</v>
      </c>
    </row>
    <row r="1390" spans="1:12" x14ac:dyDescent="0.25">
      <c r="A1390" t="s">
        <v>0</v>
      </c>
      <c r="B1390" s="1">
        <v>42692</v>
      </c>
      <c r="C1390" s="2">
        <v>0.99418034722222226</v>
      </c>
      <c r="D1390" t="s">
        <v>576</v>
      </c>
      <c r="E1390" t="s">
        <v>327</v>
      </c>
      <c r="F1390">
        <v>1.1499999999999999</v>
      </c>
      <c r="G1390">
        <v>157.003557</v>
      </c>
      <c r="H1390">
        <v>32.375</v>
      </c>
      <c r="I1390">
        <v>0.14124999999999999</v>
      </c>
      <c r="J1390">
        <f t="shared" si="21"/>
        <v>4.5729687499999994</v>
      </c>
    </row>
    <row r="1391" spans="1:12" x14ac:dyDescent="0.25">
      <c r="A1391" t="s">
        <v>0</v>
      </c>
      <c r="B1391" s="1">
        <v>42692</v>
      </c>
      <c r="C1391" s="2">
        <v>0.99421189814814814</v>
      </c>
      <c r="D1391" t="s">
        <v>576</v>
      </c>
      <c r="E1391" t="s">
        <v>578</v>
      </c>
      <c r="J1391">
        <f t="shared" si="21"/>
        <v>0</v>
      </c>
    </row>
    <row r="1392" spans="1:12" x14ac:dyDescent="0.25">
      <c r="A1392" t="s">
        <v>0</v>
      </c>
      <c r="B1392" s="1">
        <v>42692</v>
      </c>
      <c r="C1392" s="2">
        <v>0.9942130555555555</v>
      </c>
      <c r="D1392" t="s">
        <v>576</v>
      </c>
      <c r="E1392" t="s">
        <v>579</v>
      </c>
      <c r="J1392">
        <f t="shared" si="21"/>
        <v>0</v>
      </c>
    </row>
    <row r="1393" spans="1:23" x14ac:dyDescent="0.25">
      <c r="A1393" t="s">
        <v>0</v>
      </c>
      <c r="B1393" s="1">
        <v>42692</v>
      </c>
      <c r="C1393" s="2">
        <v>0.99421423611111115</v>
      </c>
      <c r="D1393" t="s">
        <v>576</v>
      </c>
      <c r="E1393" t="s">
        <v>580</v>
      </c>
      <c r="J1393">
        <f t="shared" si="21"/>
        <v>0</v>
      </c>
    </row>
    <row r="1394" spans="1:23" x14ac:dyDescent="0.25">
      <c r="A1394" t="s">
        <v>0</v>
      </c>
      <c r="B1394" s="1">
        <v>42692</v>
      </c>
      <c r="C1394" s="2">
        <v>0.99421552083333331</v>
      </c>
      <c r="D1394" t="s">
        <v>576</v>
      </c>
      <c r="E1394" t="s">
        <v>121</v>
      </c>
      <c r="J1394">
        <f t="shared" si="21"/>
        <v>0</v>
      </c>
      <c r="L1394" t="s">
        <v>581</v>
      </c>
    </row>
    <row r="1395" spans="1:23" x14ac:dyDescent="0.25">
      <c r="A1395" t="s">
        <v>0</v>
      </c>
      <c r="B1395" s="1">
        <v>42692</v>
      </c>
      <c r="C1395" s="2">
        <v>0.9942173148148149</v>
      </c>
      <c r="D1395" t="s">
        <v>576</v>
      </c>
      <c r="E1395" t="s">
        <v>121</v>
      </c>
      <c r="J1395">
        <f t="shared" si="21"/>
        <v>0</v>
      </c>
      <c r="L1395" t="s">
        <v>582</v>
      </c>
    </row>
    <row r="1396" spans="1:23" x14ac:dyDescent="0.25">
      <c r="A1396" t="s">
        <v>0</v>
      </c>
      <c r="B1396" s="1">
        <v>42692</v>
      </c>
      <c r="C1396" s="2">
        <v>0.99422033564814816</v>
      </c>
      <c r="D1396" t="s">
        <v>576</v>
      </c>
      <c r="E1396" t="s">
        <v>327</v>
      </c>
      <c r="F1396">
        <v>1.1499999999999999</v>
      </c>
      <c r="G1396">
        <v>157.012146</v>
      </c>
      <c r="H1396">
        <v>32.375</v>
      </c>
      <c r="I1396">
        <v>0.14249999999999999</v>
      </c>
      <c r="J1396">
        <f t="shared" si="21"/>
        <v>4.6134374999999999</v>
      </c>
    </row>
    <row r="1397" spans="1:23" x14ac:dyDescent="0.25">
      <c r="A1397" t="s">
        <v>0</v>
      </c>
      <c r="B1397" s="1">
        <v>42692</v>
      </c>
      <c r="C1397" s="2">
        <v>0.99424723379629631</v>
      </c>
      <c r="D1397" t="s">
        <v>576</v>
      </c>
      <c r="E1397" t="s">
        <v>578</v>
      </c>
      <c r="J1397">
        <f t="shared" si="21"/>
        <v>0</v>
      </c>
    </row>
    <row r="1398" spans="1:23" x14ac:dyDescent="0.25">
      <c r="A1398" t="s">
        <v>0</v>
      </c>
      <c r="B1398" s="1">
        <v>42692</v>
      </c>
      <c r="C1398" s="2">
        <v>0.99424839120370379</v>
      </c>
      <c r="D1398" t="s">
        <v>576</v>
      </c>
      <c r="E1398" t="s">
        <v>580</v>
      </c>
      <c r="J1398">
        <f t="shared" si="21"/>
        <v>0</v>
      </c>
    </row>
    <row r="1399" spans="1:23" x14ac:dyDescent="0.25">
      <c r="A1399" t="s">
        <v>0</v>
      </c>
      <c r="B1399" s="1">
        <v>42692</v>
      </c>
      <c r="C1399" s="2">
        <v>0.99425059027777785</v>
      </c>
      <c r="D1399" t="s">
        <v>576</v>
      </c>
      <c r="E1399" t="s">
        <v>147</v>
      </c>
      <c r="J1399">
        <f t="shared" si="21"/>
        <v>0</v>
      </c>
      <c r="T1399">
        <v>780.34497099999999</v>
      </c>
      <c r="U1399">
        <v>20.55</v>
      </c>
      <c r="V1399">
        <v>13.748688</v>
      </c>
      <c r="W1399">
        <v>20.696664999999999</v>
      </c>
    </row>
    <row r="1400" spans="1:23" x14ac:dyDescent="0.25">
      <c r="A1400" t="s">
        <v>0</v>
      </c>
      <c r="B1400" s="1">
        <v>42692</v>
      </c>
      <c r="C1400" s="2">
        <v>0.99425416666666677</v>
      </c>
      <c r="D1400" t="s">
        <v>576</v>
      </c>
      <c r="E1400" t="s">
        <v>327</v>
      </c>
      <c r="F1400">
        <v>1.1499999999999999</v>
      </c>
      <c r="G1400">
        <v>157.014126</v>
      </c>
      <c r="H1400">
        <v>32.375</v>
      </c>
      <c r="I1400">
        <v>0.14249999999999999</v>
      </c>
      <c r="J1400">
        <f t="shared" si="21"/>
        <v>4.6134374999999999</v>
      </c>
    </row>
    <row r="1401" spans="1:23" x14ac:dyDescent="0.25">
      <c r="A1401" t="s">
        <v>0</v>
      </c>
      <c r="B1401" s="1">
        <v>42692</v>
      </c>
      <c r="C1401" s="2">
        <v>0.99428223379629632</v>
      </c>
      <c r="D1401" t="s">
        <v>576</v>
      </c>
      <c r="E1401" t="s">
        <v>578</v>
      </c>
      <c r="J1401">
        <f t="shared" si="21"/>
        <v>0</v>
      </c>
    </row>
    <row r="1402" spans="1:23" x14ac:dyDescent="0.25">
      <c r="A1402" t="s">
        <v>0</v>
      </c>
      <c r="B1402" s="1">
        <v>42692</v>
      </c>
      <c r="C1402" s="2">
        <v>0.99428339120370379</v>
      </c>
      <c r="D1402" t="s">
        <v>576</v>
      </c>
      <c r="E1402" t="s">
        <v>580</v>
      </c>
      <c r="J1402">
        <f t="shared" si="21"/>
        <v>0</v>
      </c>
    </row>
    <row r="1403" spans="1:23" x14ac:dyDescent="0.25">
      <c r="A1403" t="s">
        <v>0</v>
      </c>
      <c r="B1403" s="1">
        <v>42692</v>
      </c>
      <c r="C1403" s="2">
        <v>0.99428689814814808</v>
      </c>
      <c r="D1403" t="s">
        <v>576</v>
      </c>
      <c r="E1403" t="s">
        <v>327</v>
      </c>
      <c r="F1403">
        <v>1.1499999999999999</v>
      </c>
      <c r="G1403">
        <v>157.015578</v>
      </c>
      <c r="H1403">
        <v>32.375</v>
      </c>
      <c r="I1403">
        <v>0.14374999999999999</v>
      </c>
      <c r="J1403">
        <f t="shared" si="21"/>
        <v>4.6539062499999995</v>
      </c>
    </row>
    <row r="1404" spans="1:23" x14ac:dyDescent="0.25">
      <c r="A1404" t="s">
        <v>0</v>
      </c>
      <c r="B1404" s="1">
        <v>42692</v>
      </c>
      <c r="C1404" s="2">
        <v>0.99431731481481478</v>
      </c>
      <c r="D1404" t="s">
        <v>576</v>
      </c>
      <c r="E1404" t="s">
        <v>578</v>
      </c>
      <c r="J1404">
        <f t="shared" si="21"/>
        <v>0</v>
      </c>
    </row>
    <row r="1405" spans="1:23" x14ac:dyDescent="0.25">
      <c r="A1405" t="s">
        <v>0</v>
      </c>
      <c r="B1405" s="1">
        <v>42692</v>
      </c>
      <c r="C1405" s="2">
        <v>0.99431846064814822</v>
      </c>
      <c r="D1405" t="s">
        <v>576</v>
      </c>
      <c r="E1405" t="s">
        <v>580</v>
      </c>
      <c r="J1405">
        <f t="shared" si="21"/>
        <v>0</v>
      </c>
    </row>
    <row r="1406" spans="1:23" x14ac:dyDescent="0.25">
      <c r="A1406" t="s">
        <v>0</v>
      </c>
      <c r="B1406" s="1">
        <v>42692</v>
      </c>
      <c r="C1406" s="2">
        <v>0.99430931712962956</v>
      </c>
      <c r="D1406" t="s">
        <v>576</v>
      </c>
      <c r="E1406" t="s">
        <v>121</v>
      </c>
      <c r="J1406">
        <f t="shared" si="21"/>
        <v>0</v>
      </c>
      <c r="L1406" t="s">
        <v>583</v>
      </c>
    </row>
    <row r="1407" spans="1:23" x14ac:dyDescent="0.25">
      <c r="A1407" t="s">
        <v>0</v>
      </c>
      <c r="B1407" s="1">
        <v>42692</v>
      </c>
      <c r="C1407" s="2">
        <v>0.99431719907407412</v>
      </c>
      <c r="D1407" t="s">
        <v>576</v>
      </c>
      <c r="E1407" t="s">
        <v>121</v>
      </c>
      <c r="J1407">
        <f t="shared" si="21"/>
        <v>0</v>
      </c>
      <c r="L1407" t="s">
        <v>584</v>
      </c>
    </row>
    <row r="1408" spans="1:23" x14ac:dyDescent="0.25">
      <c r="A1408" t="s">
        <v>0</v>
      </c>
      <c r="B1408" s="1">
        <v>42692</v>
      </c>
      <c r="C1408" s="2">
        <v>0.99432011574074075</v>
      </c>
      <c r="D1408" t="s">
        <v>576</v>
      </c>
      <c r="E1408" t="s">
        <v>121</v>
      </c>
      <c r="J1408">
        <f t="shared" si="21"/>
        <v>0</v>
      </c>
      <c r="L1408" t="s">
        <v>585</v>
      </c>
    </row>
    <row r="1409" spans="1:12" x14ac:dyDescent="0.25">
      <c r="A1409" t="s">
        <v>0</v>
      </c>
      <c r="B1409" s="1">
        <v>42692</v>
      </c>
      <c r="C1409" s="2">
        <v>0.99432184027777781</v>
      </c>
      <c r="D1409" t="s">
        <v>576</v>
      </c>
      <c r="E1409" t="s">
        <v>121</v>
      </c>
      <c r="J1409">
        <f t="shared" si="21"/>
        <v>0</v>
      </c>
      <c r="L1409" t="s">
        <v>117</v>
      </c>
    </row>
    <row r="1410" spans="1:12" x14ac:dyDescent="0.25">
      <c r="A1410" t="s">
        <v>0</v>
      </c>
      <c r="B1410" s="1">
        <v>42692</v>
      </c>
      <c r="C1410" s="2">
        <v>0.99432318287037036</v>
      </c>
      <c r="D1410" t="s">
        <v>576</v>
      </c>
      <c r="E1410" t="s">
        <v>121</v>
      </c>
      <c r="J1410">
        <f t="shared" si="21"/>
        <v>0</v>
      </c>
      <c r="L1410" t="s">
        <v>586</v>
      </c>
    </row>
    <row r="1411" spans="1:12" x14ac:dyDescent="0.25">
      <c r="A1411" t="s">
        <v>0</v>
      </c>
      <c r="B1411" s="1">
        <v>42692</v>
      </c>
      <c r="C1411" s="2">
        <v>0.99432813657407404</v>
      </c>
      <c r="D1411" t="s">
        <v>576</v>
      </c>
      <c r="E1411" t="s">
        <v>327</v>
      </c>
      <c r="F1411">
        <v>1.1499999999999999</v>
      </c>
      <c r="G1411">
        <v>157.018711</v>
      </c>
      <c r="H1411">
        <v>32.375</v>
      </c>
      <c r="I1411">
        <v>0.14499999999999999</v>
      </c>
      <c r="J1411">
        <f t="shared" ref="J1411:J1463" si="22">+H1411*I1411</f>
        <v>4.694375</v>
      </c>
    </row>
    <row r="1412" spans="1:12" x14ac:dyDescent="0.25">
      <c r="A1412" t="s">
        <v>0</v>
      </c>
      <c r="B1412" s="1">
        <v>42692</v>
      </c>
      <c r="C1412" s="2">
        <v>0.9943526967592593</v>
      </c>
      <c r="D1412" t="s">
        <v>576</v>
      </c>
      <c r="E1412" t="s">
        <v>578</v>
      </c>
      <c r="J1412">
        <f t="shared" si="22"/>
        <v>0</v>
      </c>
    </row>
    <row r="1413" spans="1:12" x14ac:dyDescent="0.25">
      <c r="A1413" t="s">
        <v>0</v>
      </c>
      <c r="B1413" s="1">
        <v>42692</v>
      </c>
      <c r="C1413" s="2">
        <v>0.99435385416666666</v>
      </c>
      <c r="D1413" t="s">
        <v>576</v>
      </c>
      <c r="E1413" t="s">
        <v>587</v>
      </c>
      <c r="J1413">
        <f t="shared" si="22"/>
        <v>0</v>
      </c>
    </row>
    <row r="1414" spans="1:12" x14ac:dyDescent="0.25">
      <c r="A1414" t="s">
        <v>0</v>
      </c>
      <c r="B1414" s="1">
        <v>42692</v>
      </c>
      <c r="C1414" s="2">
        <v>0.99435734953703703</v>
      </c>
      <c r="D1414" t="s">
        <v>576</v>
      </c>
      <c r="E1414" t="s">
        <v>327</v>
      </c>
      <c r="F1414">
        <v>1.1499999999999999</v>
      </c>
      <c r="G1414">
        <v>157.020599</v>
      </c>
      <c r="H1414">
        <v>32.375</v>
      </c>
      <c r="I1414">
        <v>0.14124999999999999</v>
      </c>
      <c r="J1414">
        <f t="shared" si="22"/>
        <v>4.5729687499999994</v>
      </c>
    </row>
    <row r="1415" spans="1:12" x14ac:dyDescent="0.25">
      <c r="A1415" t="s">
        <v>0</v>
      </c>
      <c r="B1415" s="1">
        <v>42692</v>
      </c>
      <c r="C1415" s="2">
        <v>0.99438776620370373</v>
      </c>
      <c r="D1415" t="s">
        <v>576</v>
      </c>
      <c r="E1415" t="s">
        <v>588</v>
      </c>
      <c r="J1415">
        <f t="shared" si="22"/>
        <v>0</v>
      </c>
    </row>
    <row r="1416" spans="1:12" x14ac:dyDescent="0.25">
      <c r="A1416" t="s">
        <v>0</v>
      </c>
      <c r="B1416" s="1">
        <v>42692</v>
      </c>
      <c r="C1416" s="2">
        <v>0.99438892361111109</v>
      </c>
      <c r="D1416" t="s">
        <v>576</v>
      </c>
      <c r="E1416" t="s">
        <v>589</v>
      </c>
      <c r="J1416">
        <f t="shared" si="22"/>
        <v>0</v>
      </c>
    </row>
    <row r="1417" spans="1:12" x14ac:dyDescent="0.25">
      <c r="A1417" t="s">
        <v>0</v>
      </c>
      <c r="B1417" s="1">
        <v>42692</v>
      </c>
      <c r="C1417" s="2">
        <v>0.9943901273148148</v>
      </c>
      <c r="D1417" t="s">
        <v>576</v>
      </c>
      <c r="E1417" t="s">
        <v>590</v>
      </c>
      <c r="J1417">
        <f t="shared" si="22"/>
        <v>0</v>
      </c>
    </row>
    <row r="1418" spans="1:12" x14ac:dyDescent="0.25">
      <c r="A1418" t="s">
        <v>0</v>
      </c>
      <c r="B1418" s="1">
        <v>42692</v>
      </c>
      <c r="C1418" s="2">
        <v>0.99439011574074077</v>
      </c>
      <c r="D1418" t="s">
        <v>576</v>
      </c>
      <c r="E1418" t="s">
        <v>121</v>
      </c>
      <c r="J1418">
        <f t="shared" si="22"/>
        <v>0</v>
      </c>
      <c r="L1418" t="s">
        <v>591</v>
      </c>
    </row>
    <row r="1419" spans="1:12" x14ac:dyDescent="0.25">
      <c r="A1419" t="s">
        <v>0</v>
      </c>
      <c r="B1419" s="1">
        <v>42692</v>
      </c>
      <c r="C1419" s="2">
        <v>0.99439011574074077</v>
      </c>
      <c r="D1419" t="s">
        <v>576</v>
      </c>
      <c r="E1419" t="s">
        <v>121</v>
      </c>
      <c r="J1419">
        <f t="shared" si="22"/>
        <v>0</v>
      </c>
      <c r="L1419" t="s">
        <v>592</v>
      </c>
    </row>
    <row r="1420" spans="1:12" x14ac:dyDescent="0.25">
      <c r="A1420" t="s">
        <v>0</v>
      </c>
      <c r="B1420" s="1">
        <v>42692</v>
      </c>
      <c r="C1420" s="2">
        <v>0.99439128472222216</v>
      </c>
      <c r="D1420" t="s">
        <v>576</v>
      </c>
      <c r="E1420" t="s">
        <v>121</v>
      </c>
      <c r="J1420">
        <f t="shared" si="22"/>
        <v>0</v>
      </c>
      <c r="L1420" t="s">
        <v>593</v>
      </c>
    </row>
    <row r="1421" spans="1:12" x14ac:dyDescent="0.25">
      <c r="A1421" t="s">
        <v>0</v>
      </c>
      <c r="B1421" s="1">
        <v>42692</v>
      </c>
      <c r="C1421" s="2">
        <v>0.9943912962962963</v>
      </c>
      <c r="D1421" t="s">
        <v>576</v>
      </c>
      <c r="E1421" t="s">
        <v>121</v>
      </c>
      <c r="J1421">
        <f t="shared" si="22"/>
        <v>0</v>
      </c>
      <c r="L1421" t="s">
        <v>594</v>
      </c>
    </row>
    <row r="1422" spans="1:12" x14ac:dyDescent="0.25">
      <c r="A1422" t="s">
        <v>0</v>
      </c>
      <c r="B1422" s="1">
        <v>42692</v>
      </c>
      <c r="C1422" s="2">
        <v>0.99439179398148159</v>
      </c>
      <c r="D1422" t="s">
        <v>576</v>
      </c>
      <c r="E1422" t="s">
        <v>121</v>
      </c>
      <c r="J1422">
        <f t="shared" si="22"/>
        <v>0</v>
      </c>
      <c r="L1422" t="s">
        <v>595</v>
      </c>
    </row>
    <row r="1423" spans="1:12" x14ac:dyDescent="0.25">
      <c r="A1423" t="s">
        <v>0</v>
      </c>
      <c r="B1423" s="1">
        <v>42692</v>
      </c>
      <c r="C1423" s="2">
        <v>0.99439236111111118</v>
      </c>
      <c r="D1423" t="s">
        <v>576</v>
      </c>
      <c r="E1423" t="s">
        <v>121</v>
      </c>
      <c r="J1423">
        <f t="shared" si="22"/>
        <v>0</v>
      </c>
      <c r="L1423" t="s">
        <v>596</v>
      </c>
    </row>
    <row r="1424" spans="1:12" x14ac:dyDescent="0.25">
      <c r="A1424" t="s">
        <v>0</v>
      </c>
      <c r="B1424" s="1">
        <v>42692</v>
      </c>
      <c r="C1424" s="2">
        <v>0.99439305555555546</v>
      </c>
      <c r="D1424" t="s">
        <v>576</v>
      </c>
      <c r="E1424" t="s">
        <v>121</v>
      </c>
      <c r="J1424">
        <f t="shared" si="22"/>
        <v>0</v>
      </c>
      <c r="L1424" t="s">
        <v>597</v>
      </c>
    </row>
    <row r="1425" spans="1:12" x14ac:dyDescent="0.25">
      <c r="A1425" t="s">
        <v>0</v>
      </c>
      <c r="B1425" s="1">
        <v>42692</v>
      </c>
      <c r="C1425" s="2">
        <v>0.99439356481481489</v>
      </c>
      <c r="D1425" t="s">
        <v>576</v>
      </c>
      <c r="E1425" t="s">
        <v>121</v>
      </c>
      <c r="J1425">
        <f t="shared" si="22"/>
        <v>0</v>
      </c>
      <c r="L1425" t="s">
        <v>592</v>
      </c>
    </row>
    <row r="1426" spans="1:12" x14ac:dyDescent="0.25">
      <c r="A1426" t="s">
        <v>0</v>
      </c>
      <c r="B1426" s="1">
        <v>42692</v>
      </c>
      <c r="C1426" s="2">
        <v>0.99439486111111108</v>
      </c>
      <c r="D1426" t="s">
        <v>576</v>
      </c>
      <c r="E1426" t="s">
        <v>121</v>
      </c>
      <c r="J1426">
        <f t="shared" si="22"/>
        <v>0</v>
      </c>
      <c r="L1426" t="s">
        <v>592</v>
      </c>
    </row>
    <row r="1427" spans="1:12" x14ac:dyDescent="0.25">
      <c r="A1427" t="s">
        <v>0</v>
      </c>
      <c r="B1427" s="1">
        <v>42692</v>
      </c>
      <c r="C1427" s="2">
        <v>0.99439487268518523</v>
      </c>
      <c r="D1427" t="s">
        <v>576</v>
      </c>
      <c r="E1427" t="s">
        <v>121</v>
      </c>
      <c r="J1427">
        <f t="shared" si="22"/>
        <v>0</v>
      </c>
      <c r="L1427" t="s">
        <v>592</v>
      </c>
    </row>
    <row r="1428" spans="1:12" x14ac:dyDescent="0.25">
      <c r="A1428" t="s">
        <v>0</v>
      </c>
      <c r="B1428" s="1">
        <v>42692</v>
      </c>
      <c r="C1428" s="2">
        <v>0.99439612268518518</v>
      </c>
      <c r="D1428" t="s">
        <v>576</v>
      </c>
      <c r="E1428" t="s">
        <v>121</v>
      </c>
      <c r="J1428">
        <f t="shared" si="22"/>
        <v>0</v>
      </c>
      <c r="L1428" t="s">
        <v>592</v>
      </c>
    </row>
    <row r="1429" spans="1:12" x14ac:dyDescent="0.25">
      <c r="A1429" t="s">
        <v>0</v>
      </c>
      <c r="B1429" s="1">
        <v>42692</v>
      </c>
      <c r="C1429" s="2">
        <v>0.99439612268518518</v>
      </c>
      <c r="D1429" t="s">
        <v>576</v>
      </c>
      <c r="E1429" t="s">
        <v>121</v>
      </c>
      <c r="J1429">
        <f t="shared" si="22"/>
        <v>0</v>
      </c>
      <c r="L1429" t="s">
        <v>592</v>
      </c>
    </row>
    <row r="1430" spans="1:12" x14ac:dyDescent="0.25">
      <c r="A1430" t="s">
        <v>0</v>
      </c>
      <c r="B1430" s="1">
        <v>42692</v>
      </c>
      <c r="C1430" s="2">
        <v>0.99439613425925932</v>
      </c>
      <c r="D1430" t="s">
        <v>576</v>
      </c>
      <c r="E1430" t="s">
        <v>121</v>
      </c>
      <c r="J1430">
        <f t="shared" si="22"/>
        <v>0</v>
      </c>
      <c r="L1430" t="s">
        <v>598</v>
      </c>
    </row>
    <row r="1431" spans="1:12" x14ac:dyDescent="0.25">
      <c r="A1431" t="s">
        <v>0</v>
      </c>
      <c r="B1431" s="1">
        <v>42692</v>
      </c>
      <c r="C1431" s="2">
        <v>0.99441212962962966</v>
      </c>
      <c r="D1431" t="s">
        <v>576</v>
      </c>
      <c r="E1431" t="s">
        <v>327</v>
      </c>
      <c r="F1431">
        <v>1.1499999999999999</v>
      </c>
      <c r="G1431">
        <v>157.02285499999999</v>
      </c>
      <c r="H1431">
        <v>32.375</v>
      </c>
      <c r="I1431">
        <v>0.14124999999999999</v>
      </c>
      <c r="J1431">
        <f t="shared" si="22"/>
        <v>4.5729687499999994</v>
      </c>
    </row>
    <row r="1432" spans="1:12" x14ac:dyDescent="0.25">
      <c r="A1432" t="s">
        <v>0</v>
      </c>
      <c r="B1432" s="1">
        <v>42692</v>
      </c>
      <c r="C1432" s="2">
        <v>0.99442270833333335</v>
      </c>
      <c r="D1432" t="s">
        <v>576</v>
      </c>
      <c r="E1432" t="s">
        <v>588</v>
      </c>
      <c r="J1432">
        <f t="shared" si="22"/>
        <v>0</v>
      </c>
    </row>
    <row r="1433" spans="1:12" x14ac:dyDescent="0.25">
      <c r="A1433" t="s">
        <v>0</v>
      </c>
      <c r="B1433" s="1">
        <v>42692</v>
      </c>
      <c r="C1433" s="2">
        <v>0.99442386574074071</v>
      </c>
      <c r="D1433" t="s">
        <v>576</v>
      </c>
      <c r="E1433" t="s">
        <v>599</v>
      </c>
      <c r="J1433">
        <f t="shared" si="22"/>
        <v>0</v>
      </c>
    </row>
    <row r="1434" spans="1:12" x14ac:dyDescent="0.25">
      <c r="A1434" t="s">
        <v>0</v>
      </c>
      <c r="B1434" s="1">
        <v>42692</v>
      </c>
      <c r="C1434" s="2">
        <v>0.99442502314814807</v>
      </c>
      <c r="D1434" t="s">
        <v>576</v>
      </c>
      <c r="E1434" t="s">
        <v>327</v>
      </c>
      <c r="F1434">
        <v>1.1499999999999999</v>
      </c>
      <c r="G1434">
        <v>157.02285499999999</v>
      </c>
      <c r="H1434">
        <v>32.375</v>
      </c>
      <c r="I1434">
        <v>0.14124999999999999</v>
      </c>
      <c r="J1434">
        <f t="shared" si="22"/>
        <v>4.5729687499999994</v>
      </c>
    </row>
    <row r="1435" spans="1:12" x14ac:dyDescent="0.25">
      <c r="A1435" t="s">
        <v>0</v>
      </c>
      <c r="B1435" s="1">
        <v>42692</v>
      </c>
      <c r="C1435" s="2">
        <v>0.99445776620370374</v>
      </c>
      <c r="D1435" t="s">
        <v>576</v>
      </c>
      <c r="E1435" t="s">
        <v>600</v>
      </c>
      <c r="J1435">
        <f t="shared" si="22"/>
        <v>0</v>
      </c>
    </row>
    <row r="1436" spans="1:12" x14ac:dyDescent="0.25">
      <c r="A1436" t="s">
        <v>0</v>
      </c>
      <c r="B1436" s="1">
        <v>42692</v>
      </c>
      <c r="C1436" s="2">
        <v>0.99445891203703696</v>
      </c>
      <c r="D1436" t="s">
        <v>576</v>
      </c>
      <c r="E1436" t="s">
        <v>601</v>
      </c>
      <c r="J1436">
        <f t="shared" si="22"/>
        <v>0</v>
      </c>
    </row>
    <row r="1437" spans="1:12" x14ac:dyDescent="0.25">
      <c r="A1437" t="s">
        <v>0</v>
      </c>
      <c r="B1437" s="1">
        <v>42692</v>
      </c>
      <c r="C1437" s="2">
        <v>0.99446006944444443</v>
      </c>
      <c r="D1437" t="s">
        <v>576</v>
      </c>
      <c r="E1437" t="s">
        <v>602</v>
      </c>
      <c r="J1437">
        <f t="shared" si="22"/>
        <v>0</v>
      </c>
    </row>
    <row r="1438" spans="1:12" x14ac:dyDescent="0.25">
      <c r="A1438" t="s">
        <v>0</v>
      </c>
      <c r="B1438" s="1">
        <v>42692</v>
      </c>
      <c r="C1438" s="2">
        <v>0.99446127314814825</v>
      </c>
      <c r="D1438" t="s">
        <v>576</v>
      </c>
      <c r="E1438" t="s">
        <v>121</v>
      </c>
      <c r="J1438">
        <f t="shared" si="22"/>
        <v>0</v>
      </c>
      <c r="L1438" t="s">
        <v>603</v>
      </c>
    </row>
    <row r="1439" spans="1:12" x14ac:dyDescent="0.25">
      <c r="A1439" t="s">
        <v>0</v>
      </c>
      <c r="B1439" s="1">
        <v>42692</v>
      </c>
      <c r="C1439" s="2">
        <v>0.99446127314814825</v>
      </c>
      <c r="D1439" t="s">
        <v>576</v>
      </c>
      <c r="E1439" t="s">
        <v>121</v>
      </c>
      <c r="J1439">
        <f t="shared" si="22"/>
        <v>0</v>
      </c>
      <c r="L1439">
        <v>0</v>
      </c>
    </row>
    <row r="1440" spans="1:12" x14ac:dyDescent="0.25">
      <c r="A1440" t="s">
        <v>0</v>
      </c>
      <c r="B1440" s="1">
        <v>42692</v>
      </c>
      <c r="C1440" s="2">
        <v>0.99446128472222217</v>
      </c>
      <c r="D1440" t="s">
        <v>576</v>
      </c>
      <c r="E1440" t="s">
        <v>121</v>
      </c>
      <c r="J1440">
        <f t="shared" si="22"/>
        <v>0</v>
      </c>
      <c r="L1440" t="s">
        <v>604</v>
      </c>
    </row>
    <row r="1441" spans="1:12" x14ac:dyDescent="0.25">
      <c r="A1441" t="s">
        <v>0</v>
      </c>
      <c r="B1441" s="1">
        <v>42692</v>
      </c>
      <c r="C1441" s="2">
        <v>0.99446153935185189</v>
      </c>
      <c r="D1441" t="s">
        <v>576</v>
      </c>
      <c r="E1441" t="s">
        <v>121</v>
      </c>
      <c r="J1441">
        <f t="shared" si="22"/>
        <v>0</v>
      </c>
      <c r="L1441" t="s">
        <v>605</v>
      </c>
    </row>
    <row r="1442" spans="1:12" x14ac:dyDescent="0.25">
      <c r="A1442" t="s">
        <v>0</v>
      </c>
      <c r="B1442" s="1">
        <v>42692</v>
      </c>
      <c r="C1442" s="2">
        <v>0.99446184027777784</v>
      </c>
      <c r="D1442" t="s">
        <v>576</v>
      </c>
      <c r="E1442" t="s">
        <v>121</v>
      </c>
      <c r="J1442">
        <f t="shared" si="22"/>
        <v>0</v>
      </c>
      <c r="L1442" t="s">
        <v>606</v>
      </c>
    </row>
    <row r="1443" spans="1:12" x14ac:dyDescent="0.25">
      <c r="A1443" t="s">
        <v>0</v>
      </c>
      <c r="B1443" s="1">
        <v>42692</v>
      </c>
      <c r="C1443" s="2">
        <v>0.99446212962962965</v>
      </c>
      <c r="D1443" t="s">
        <v>576</v>
      </c>
      <c r="E1443" t="s">
        <v>121</v>
      </c>
      <c r="J1443">
        <f t="shared" si="22"/>
        <v>0</v>
      </c>
      <c r="L1443" t="s">
        <v>607</v>
      </c>
    </row>
    <row r="1444" spans="1:12" x14ac:dyDescent="0.25">
      <c r="A1444" t="s">
        <v>0</v>
      </c>
      <c r="B1444" s="1">
        <v>42692</v>
      </c>
      <c r="C1444" s="2">
        <v>0.9944625231481482</v>
      </c>
      <c r="D1444" t="s">
        <v>576</v>
      </c>
      <c r="E1444" t="s">
        <v>121</v>
      </c>
      <c r="J1444">
        <f t="shared" si="22"/>
        <v>0</v>
      </c>
      <c r="L1444" t="s">
        <v>608</v>
      </c>
    </row>
    <row r="1445" spans="1:12" x14ac:dyDescent="0.25">
      <c r="A1445" t="s">
        <v>0</v>
      </c>
      <c r="B1445" s="1">
        <v>42692</v>
      </c>
      <c r="C1445" s="2">
        <v>0.99446281250000002</v>
      </c>
      <c r="D1445" t="s">
        <v>576</v>
      </c>
      <c r="E1445" t="s">
        <v>121</v>
      </c>
      <c r="J1445">
        <f t="shared" si="22"/>
        <v>0</v>
      </c>
      <c r="L1445">
        <v>0</v>
      </c>
    </row>
    <row r="1446" spans="1:12" x14ac:dyDescent="0.25">
      <c r="A1446" t="s">
        <v>0</v>
      </c>
      <c r="B1446" s="1">
        <v>42692</v>
      </c>
      <c r="C1446" s="2">
        <v>0.99446311342592597</v>
      </c>
      <c r="D1446" t="s">
        <v>576</v>
      </c>
      <c r="E1446" t="s">
        <v>121</v>
      </c>
      <c r="J1446">
        <f t="shared" si="22"/>
        <v>0</v>
      </c>
      <c r="L1446">
        <v>0</v>
      </c>
    </row>
    <row r="1447" spans="1:12" x14ac:dyDescent="0.25">
      <c r="A1447" t="s">
        <v>0</v>
      </c>
      <c r="B1447" s="1">
        <v>42692</v>
      </c>
      <c r="C1447" s="2">
        <v>0.99446340277777778</v>
      </c>
      <c r="D1447" t="s">
        <v>576</v>
      </c>
      <c r="E1447" t="s">
        <v>121</v>
      </c>
      <c r="J1447">
        <f t="shared" si="22"/>
        <v>0</v>
      </c>
      <c r="L1447">
        <v>0</v>
      </c>
    </row>
    <row r="1448" spans="1:12" x14ac:dyDescent="0.25">
      <c r="A1448" t="s">
        <v>0</v>
      </c>
      <c r="B1448" s="1">
        <v>42692</v>
      </c>
      <c r="C1448" s="2">
        <v>0.99446487268518524</v>
      </c>
      <c r="D1448" t="s">
        <v>576</v>
      </c>
      <c r="E1448" t="s">
        <v>121</v>
      </c>
      <c r="J1448">
        <f t="shared" si="22"/>
        <v>0</v>
      </c>
      <c r="L1448">
        <v>0</v>
      </c>
    </row>
    <row r="1449" spans="1:12" x14ac:dyDescent="0.25">
      <c r="A1449" t="s">
        <v>0</v>
      </c>
      <c r="B1449" s="1">
        <v>42692</v>
      </c>
      <c r="C1449" s="2">
        <v>0.99446487268518524</v>
      </c>
      <c r="D1449" t="s">
        <v>576</v>
      </c>
      <c r="E1449" t="s">
        <v>121</v>
      </c>
      <c r="J1449">
        <f t="shared" si="22"/>
        <v>0</v>
      </c>
      <c r="L1449">
        <v>0</v>
      </c>
    </row>
    <row r="1450" spans="1:12" x14ac:dyDescent="0.25">
      <c r="A1450" t="s">
        <v>0</v>
      </c>
      <c r="B1450" s="1">
        <v>42692</v>
      </c>
      <c r="C1450" s="2">
        <v>0.99446488425925927</v>
      </c>
      <c r="D1450" t="s">
        <v>576</v>
      </c>
      <c r="E1450" t="s">
        <v>121</v>
      </c>
      <c r="J1450">
        <f t="shared" si="22"/>
        <v>0</v>
      </c>
      <c r="L1450" t="s">
        <v>598</v>
      </c>
    </row>
    <row r="1451" spans="1:12" x14ac:dyDescent="0.25">
      <c r="A1451" t="s">
        <v>0</v>
      </c>
      <c r="B1451" s="1">
        <v>42692</v>
      </c>
      <c r="C1451" s="2">
        <v>0.99448202546296294</v>
      </c>
      <c r="D1451" t="s">
        <v>576</v>
      </c>
      <c r="E1451" t="s">
        <v>327</v>
      </c>
      <c r="F1451">
        <v>1.1499999999999999</v>
      </c>
      <c r="G1451">
        <v>157.02168599999999</v>
      </c>
      <c r="H1451">
        <v>32.375</v>
      </c>
      <c r="I1451">
        <v>0.14249999999999999</v>
      </c>
      <c r="J1451">
        <f t="shared" si="22"/>
        <v>4.6134374999999999</v>
      </c>
    </row>
    <row r="1452" spans="1:12" x14ac:dyDescent="0.25">
      <c r="A1452" t="s">
        <v>0</v>
      </c>
      <c r="B1452" s="1">
        <v>42692</v>
      </c>
      <c r="C1452" s="2">
        <v>0.99449261574074077</v>
      </c>
      <c r="D1452" t="s">
        <v>576</v>
      </c>
      <c r="E1452" t="s">
        <v>600</v>
      </c>
      <c r="J1452">
        <f t="shared" si="22"/>
        <v>0</v>
      </c>
    </row>
    <row r="1453" spans="1:12" x14ac:dyDescent="0.25">
      <c r="A1453" t="s">
        <v>0</v>
      </c>
      <c r="B1453" s="1">
        <v>42692</v>
      </c>
      <c r="C1453" s="2">
        <v>0.99449378472222216</v>
      </c>
      <c r="D1453" t="s">
        <v>576</v>
      </c>
      <c r="E1453" t="s">
        <v>609</v>
      </c>
      <c r="J1453">
        <f t="shared" si="22"/>
        <v>0</v>
      </c>
    </row>
    <row r="1454" spans="1:12" x14ac:dyDescent="0.25">
      <c r="A1454" t="s">
        <v>0</v>
      </c>
      <c r="B1454" s="1">
        <v>42692</v>
      </c>
      <c r="C1454" s="2">
        <v>0.99449494212962952</v>
      </c>
      <c r="D1454" t="s">
        <v>576</v>
      </c>
      <c r="E1454" t="s">
        <v>327</v>
      </c>
      <c r="F1454">
        <v>1.1499999999999999</v>
      </c>
      <c r="G1454">
        <v>157.02168599999999</v>
      </c>
      <c r="H1454">
        <v>32.375</v>
      </c>
      <c r="I1454">
        <v>0.14249999999999999</v>
      </c>
      <c r="J1454">
        <f t="shared" si="22"/>
        <v>4.6134374999999999</v>
      </c>
    </row>
    <row r="1455" spans="1:12" x14ac:dyDescent="0.25">
      <c r="A1455" t="s">
        <v>0</v>
      </c>
      <c r="B1455" s="1">
        <v>42692</v>
      </c>
      <c r="C1455" s="2">
        <v>0.9945392476851852</v>
      </c>
      <c r="D1455" t="s">
        <v>576</v>
      </c>
      <c r="E1455" t="s">
        <v>358</v>
      </c>
      <c r="J1455">
        <f t="shared" si="22"/>
        <v>0</v>
      </c>
    </row>
    <row r="1456" spans="1:12" x14ac:dyDescent="0.25">
      <c r="A1456" t="s">
        <v>0</v>
      </c>
      <c r="B1456" s="1">
        <v>42692</v>
      </c>
      <c r="C1456" s="2">
        <v>0.99452783564814817</v>
      </c>
      <c r="D1456" t="s">
        <v>576</v>
      </c>
      <c r="E1456" t="s">
        <v>121</v>
      </c>
      <c r="J1456">
        <f t="shared" si="22"/>
        <v>0</v>
      </c>
      <c r="L1456" t="s">
        <v>278</v>
      </c>
    </row>
    <row r="1457" spans="1:10" x14ac:dyDescent="0.25">
      <c r="A1457" t="s">
        <v>0</v>
      </c>
      <c r="B1457" s="1">
        <v>42692</v>
      </c>
      <c r="C1457" s="2">
        <v>0.99454396990740745</v>
      </c>
      <c r="D1457" t="s">
        <v>576</v>
      </c>
      <c r="E1457" t="s">
        <v>270</v>
      </c>
      <c r="J1457">
        <f t="shared" si="22"/>
        <v>0</v>
      </c>
    </row>
    <row r="1458" spans="1:10" x14ac:dyDescent="0.25">
      <c r="A1458" t="s">
        <v>0</v>
      </c>
      <c r="B1458" s="1">
        <v>42692</v>
      </c>
      <c r="C1458" s="2">
        <v>0.99454511574074067</v>
      </c>
      <c r="D1458" t="s">
        <v>576</v>
      </c>
      <c r="E1458" t="s">
        <v>327</v>
      </c>
      <c r="F1458">
        <v>1.1499999999999999</v>
      </c>
      <c r="G1458">
        <v>157.025015</v>
      </c>
      <c r="H1458">
        <v>32.375</v>
      </c>
      <c r="I1458">
        <v>0.14124999999999999</v>
      </c>
      <c r="J1458">
        <f t="shared" si="22"/>
        <v>4.5729687499999994</v>
      </c>
    </row>
    <row r="1459" spans="1:10" x14ac:dyDescent="0.25">
      <c r="A1459" t="s">
        <v>0</v>
      </c>
      <c r="B1459" s="1">
        <v>42692</v>
      </c>
      <c r="C1459" s="2">
        <v>0.99456291666666663</v>
      </c>
      <c r="D1459" t="s">
        <v>283</v>
      </c>
      <c r="E1459" t="s">
        <v>149</v>
      </c>
      <c r="J1459">
        <f t="shared" si="22"/>
        <v>0</v>
      </c>
    </row>
    <row r="1460" spans="1:10" x14ac:dyDescent="0.25">
      <c r="A1460" t="s">
        <v>0</v>
      </c>
      <c r="B1460" s="1">
        <v>42692</v>
      </c>
      <c r="C1460" s="2">
        <v>0.99456406249999996</v>
      </c>
      <c r="D1460" t="s">
        <v>283</v>
      </c>
      <c r="E1460" t="s">
        <v>99</v>
      </c>
      <c r="J1460">
        <f t="shared" si="22"/>
        <v>0</v>
      </c>
    </row>
    <row r="1461" spans="1:10" x14ac:dyDescent="0.25">
      <c r="A1461" t="s">
        <v>0</v>
      </c>
      <c r="B1461" s="1">
        <v>42692</v>
      </c>
      <c r="C1461" s="2">
        <v>0.99456535879629637</v>
      </c>
      <c r="D1461" t="s">
        <v>283</v>
      </c>
      <c r="E1461" t="s">
        <v>269</v>
      </c>
      <c r="J1461">
        <f t="shared" si="22"/>
        <v>0</v>
      </c>
    </row>
    <row r="1462" spans="1:10" x14ac:dyDescent="0.25">
      <c r="A1462" t="s">
        <v>0</v>
      </c>
      <c r="B1462" s="1">
        <v>42692</v>
      </c>
      <c r="C1462" s="2">
        <v>0.99456540509259261</v>
      </c>
      <c r="D1462" t="s">
        <v>283</v>
      </c>
      <c r="E1462" t="s">
        <v>101</v>
      </c>
      <c r="J1462">
        <f t="shared" si="22"/>
        <v>0</v>
      </c>
    </row>
    <row r="1463" spans="1:10" x14ac:dyDescent="0.25">
      <c r="A1463" t="s">
        <v>0</v>
      </c>
      <c r="B1463" s="1">
        <v>42692</v>
      </c>
      <c r="C1463" s="2">
        <v>0.99457346064814811</v>
      </c>
      <c r="D1463" t="s">
        <v>283</v>
      </c>
      <c r="E1463" t="s">
        <v>610</v>
      </c>
      <c r="J1463">
        <f t="shared" si="22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2016-11-18T23-34-47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2016-11-21T21:18:03Z</dcterms:created>
  <dcterms:modified xsi:type="dcterms:W3CDTF">2016-11-22T17:50:13Z</dcterms:modified>
</cp:coreProperties>
</file>