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3600" windowWidth="34065" windowHeight="3615"/>
  </bookViews>
  <sheets>
    <sheet name="2016-11-19T0-22-53" sheetId="1" r:id="rId1"/>
    <sheet name="Sheet1" sheetId="2" r:id="rId2"/>
  </sheets>
  <calcPr calcId="145621"/>
</workbook>
</file>

<file path=xl/calcChain.xml><?xml version="1.0" encoding="utf-8"?>
<calcChain xmlns="http://schemas.openxmlformats.org/spreadsheetml/2006/main">
  <c r="D1926" i="1" l="1"/>
  <c r="D1925" i="1"/>
  <c r="D1924" i="1"/>
  <c r="D1923" i="1"/>
  <c r="D1922" i="1"/>
  <c r="D1921" i="1"/>
  <c r="D1920" i="1"/>
  <c r="D1919" i="1"/>
  <c r="D1918" i="1"/>
  <c r="D1917" i="1"/>
  <c r="D1916" i="1"/>
  <c r="D1915" i="1"/>
  <c r="D1914" i="1"/>
  <c r="D1913" i="1"/>
  <c r="D1912" i="1"/>
  <c r="D1911" i="1"/>
  <c r="D1910" i="1"/>
  <c r="D1909" i="1"/>
  <c r="D1908" i="1"/>
  <c r="D1907" i="1"/>
  <c r="D1906" i="1"/>
  <c r="D1905" i="1"/>
  <c r="D1904" i="1"/>
  <c r="D1903" i="1"/>
  <c r="D1902" i="1"/>
  <c r="D1901" i="1"/>
  <c r="D1900" i="1"/>
  <c r="D1899" i="1"/>
  <c r="D1898" i="1"/>
  <c r="D1897" i="1"/>
  <c r="D1896" i="1"/>
  <c r="D1895" i="1"/>
  <c r="D1894" i="1"/>
  <c r="D1893" i="1"/>
  <c r="D1892" i="1"/>
  <c r="D1891" i="1"/>
  <c r="D1890" i="1"/>
  <c r="D1889" i="1"/>
  <c r="D1888" i="1"/>
  <c r="D1887" i="1"/>
  <c r="D1886" i="1"/>
  <c r="D1885" i="1"/>
  <c r="D1884" i="1"/>
  <c r="D1883" i="1"/>
  <c r="D1882" i="1"/>
  <c r="D1881" i="1"/>
  <c r="D1880" i="1"/>
  <c r="D1879" i="1"/>
  <c r="D1878" i="1"/>
  <c r="D1877" i="1"/>
  <c r="D1876" i="1"/>
  <c r="D1875" i="1"/>
  <c r="D1874" i="1"/>
  <c r="D1873" i="1"/>
  <c r="D1872" i="1"/>
  <c r="D1871" i="1"/>
  <c r="D1870" i="1"/>
  <c r="D1869" i="1"/>
  <c r="D1868" i="1"/>
  <c r="D1867" i="1"/>
  <c r="D1866" i="1"/>
  <c r="D1865" i="1"/>
  <c r="D1864" i="1"/>
  <c r="D1863" i="1"/>
  <c r="D1862" i="1"/>
  <c r="D1861" i="1"/>
  <c r="D1860" i="1"/>
  <c r="D1859" i="1"/>
  <c r="D1858" i="1"/>
  <c r="D1857" i="1"/>
  <c r="D1856" i="1"/>
  <c r="D1855" i="1"/>
  <c r="D1854" i="1"/>
  <c r="D1853" i="1"/>
  <c r="D1852" i="1"/>
  <c r="D1851" i="1"/>
  <c r="D1850" i="1"/>
  <c r="D1849" i="1"/>
  <c r="D1848" i="1"/>
  <c r="D1847" i="1"/>
  <c r="D1846" i="1"/>
  <c r="D1845" i="1"/>
  <c r="D1844" i="1"/>
  <c r="D1843" i="1"/>
  <c r="D1842" i="1"/>
  <c r="D1841" i="1"/>
  <c r="D1840" i="1"/>
  <c r="D1839" i="1"/>
  <c r="D1838" i="1"/>
  <c r="D1837" i="1"/>
  <c r="D1836" i="1"/>
  <c r="D1835" i="1"/>
  <c r="D1834" i="1"/>
  <c r="D1833" i="1"/>
  <c r="D1832" i="1"/>
  <c r="D1831" i="1"/>
  <c r="D1830" i="1"/>
  <c r="D1829" i="1"/>
  <c r="D1828" i="1"/>
  <c r="D1827" i="1"/>
  <c r="D1826" i="1"/>
  <c r="D1825" i="1"/>
  <c r="D1824" i="1"/>
  <c r="D1823" i="1"/>
  <c r="D1822" i="1"/>
  <c r="D1821" i="1"/>
  <c r="D1820" i="1"/>
  <c r="D1819" i="1"/>
  <c r="D1818" i="1"/>
  <c r="D1817" i="1"/>
  <c r="D1816" i="1"/>
  <c r="D1815" i="1"/>
  <c r="D1814" i="1"/>
  <c r="D1813" i="1"/>
  <c r="D1812" i="1"/>
  <c r="D1811" i="1"/>
  <c r="D1810" i="1"/>
  <c r="D1809" i="1"/>
  <c r="D1808" i="1"/>
  <c r="D1807" i="1"/>
  <c r="D1806" i="1"/>
  <c r="D1805" i="1"/>
  <c r="D1804" i="1"/>
  <c r="D1803" i="1"/>
  <c r="D1802" i="1"/>
  <c r="D1801" i="1"/>
  <c r="D1800" i="1"/>
  <c r="D1799" i="1"/>
  <c r="D1798" i="1"/>
  <c r="D1797" i="1"/>
  <c r="D1796" i="1"/>
  <c r="D1795" i="1"/>
  <c r="D1794" i="1"/>
  <c r="D1793" i="1"/>
  <c r="D1792" i="1"/>
  <c r="D1791" i="1"/>
  <c r="D1790" i="1"/>
  <c r="D1789" i="1"/>
  <c r="D1788" i="1"/>
  <c r="D1787" i="1"/>
  <c r="D1786" i="1"/>
  <c r="D1785" i="1"/>
  <c r="D1784" i="1"/>
  <c r="D1783" i="1"/>
  <c r="D1782" i="1"/>
  <c r="D1781" i="1"/>
  <c r="D1780" i="1"/>
  <c r="D1779" i="1"/>
  <c r="D1778" i="1"/>
  <c r="D1777" i="1"/>
  <c r="D1776" i="1"/>
  <c r="D1775" i="1"/>
  <c r="D1774" i="1"/>
  <c r="D1773" i="1"/>
  <c r="D1772" i="1"/>
  <c r="D1771" i="1"/>
  <c r="D1770" i="1"/>
  <c r="D1769" i="1"/>
  <c r="D1768" i="1"/>
  <c r="D1767" i="1"/>
  <c r="D1766" i="1"/>
  <c r="D1765" i="1"/>
  <c r="D1764" i="1"/>
  <c r="D1763" i="1"/>
  <c r="D1762" i="1"/>
  <c r="D1761" i="1"/>
  <c r="D1760" i="1"/>
  <c r="D1759" i="1"/>
  <c r="D1758" i="1"/>
  <c r="D1757" i="1"/>
  <c r="D1756" i="1"/>
  <c r="D1755" i="1"/>
  <c r="D1754" i="1"/>
  <c r="D1753" i="1"/>
  <c r="D1752" i="1"/>
  <c r="D1751" i="1"/>
  <c r="D1750" i="1"/>
  <c r="D1749" i="1"/>
  <c r="D1748" i="1"/>
  <c r="D1747" i="1"/>
  <c r="D1746" i="1"/>
  <c r="D1745" i="1"/>
  <c r="D1744" i="1"/>
  <c r="D1743" i="1"/>
  <c r="D1742" i="1"/>
  <c r="D1741" i="1"/>
  <c r="D1740" i="1"/>
  <c r="D1739" i="1"/>
  <c r="D1738" i="1"/>
  <c r="D1737" i="1"/>
  <c r="D1736" i="1"/>
  <c r="D1735" i="1"/>
  <c r="D1734" i="1"/>
  <c r="D1733" i="1"/>
  <c r="D1732" i="1"/>
  <c r="D1731" i="1"/>
  <c r="D1730" i="1"/>
  <c r="D1729" i="1"/>
  <c r="D1728" i="1"/>
  <c r="D1727" i="1"/>
  <c r="D1726" i="1"/>
  <c r="D1725" i="1"/>
  <c r="D1724" i="1"/>
  <c r="D1723" i="1"/>
  <c r="D1722" i="1"/>
  <c r="D1721" i="1"/>
  <c r="D1720" i="1"/>
  <c r="D1719" i="1"/>
  <c r="D1718" i="1"/>
  <c r="D1717" i="1"/>
  <c r="D1716" i="1"/>
  <c r="D1715" i="1"/>
  <c r="D1714" i="1"/>
  <c r="D1713" i="1"/>
  <c r="D1712" i="1"/>
  <c r="D1711" i="1"/>
  <c r="D1710" i="1"/>
  <c r="D1709" i="1"/>
  <c r="D1708" i="1"/>
  <c r="D1707" i="1"/>
  <c r="D1706" i="1"/>
  <c r="D1705" i="1"/>
  <c r="D1704" i="1"/>
  <c r="D1703" i="1"/>
  <c r="D1702" i="1"/>
  <c r="D1701" i="1"/>
  <c r="D1700" i="1"/>
  <c r="D1699" i="1"/>
  <c r="D1698" i="1"/>
  <c r="D1697" i="1"/>
  <c r="D1696" i="1"/>
  <c r="D1695" i="1"/>
  <c r="D1694" i="1"/>
  <c r="D1693" i="1"/>
  <c r="D1692" i="1"/>
  <c r="D1691" i="1"/>
  <c r="D1690" i="1"/>
  <c r="D1689" i="1"/>
  <c r="D1688" i="1"/>
  <c r="D1687" i="1"/>
  <c r="D1686" i="1"/>
  <c r="D1685" i="1"/>
  <c r="D1684" i="1"/>
  <c r="D1683" i="1"/>
  <c r="D1682" i="1"/>
  <c r="D1681" i="1"/>
  <c r="D1680" i="1"/>
  <c r="D1679" i="1"/>
  <c r="D1678" i="1"/>
  <c r="D1677" i="1"/>
  <c r="D1676" i="1"/>
  <c r="D1675" i="1"/>
  <c r="D1674" i="1"/>
  <c r="D1673" i="1"/>
  <c r="D1672" i="1"/>
  <c r="D1671" i="1"/>
  <c r="D1670" i="1"/>
  <c r="D1669" i="1"/>
  <c r="D1668" i="1"/>
  <c r="D1667" i="1"/>
  <c r="D1666" i="1"/>
  <c r="D1665" i="1"/>
  <c r="D1664" i="1"/>
  <c r="D1663" i="1"/>
  <c r="D1662" i="1"/>
  <c r="D1661" i="1"/>
  <c r="D1660" i="1"/>
  <c r="D1659" i="1"/>
  <c r="D1658" i="1"/>
  <c r="D1657" i="1"/>
  <c r="D1656" i="1"/>
  <c r="D1655" i="1"/>
  <c r="D1654" i="1"/>
  <c r="D1653" i="1"/>
  <c r="D1652" i="1"/>
  <c r="D1651" i="1"/>
  <c r="D1650" i="1"/>
  <c r="D1649" i="1"/>
  <c r="D1648" i="1"/>
  <c r="D1647" i="1"/>
  <c r="D1646" i="1"/>
  <c r="D1645" i="1"/>
  <c r="D1644" i="1"/>
  <c r="D1643" i="1"/>
  <c r="D1642" i="1"/>
  <c r="D1641" i="1"/>
  <c r="D1640" i="1"/>
  <c r="D1639" i="1"/>
  <c r="D1638" i="1"/>
  <c r="D1637" i="1"/>
  <c r="D1636" i="1"/>
  <c r="D1635" i="1"/>
  <c r="D1634" i="1"/>
  <c r="D1633" i="1"/>
  <c r="D1632" i="1"/>
  <c r="D1631" i="1"/>
  <c r="D1630" i="1"/>
  <c r="D1629" i="1"/>
  <c r="D1628" i="1"/>
  <c r="D1627" i="1"/>
  <c r="D1626" i="1"/>
  <c r="D1625" i="1"/>
  <c r="D1624" i="1"/>
  <c r="D1623" i="1"/>
  <c r="D1622" i="1"/>
  <c r="D1621" i="1"/>
  <c r="D1620" i="1"/>
  <c r="D1619" i="1"/>
  <c r="D1618" i="1"/>
  <c r="D1617" i="1"/>
  <c r="D1616" i="1"/>
  <c r="D1615" i="1"/>
  <c r="D1614" i="1"/>
  <c r="D1613" i="1"/>
  <c r="D1612" i="1"/>
  <c r="D1611" i="1"/>
  <c r="D1610" i="1"/>
  <c r="D1609" i="1"/>
  <c r="D1608" i="1"/>
  <c r="D1607" i="1"/>
  <c r="D1606" i="1"/>
  <c r="D1605" i="1"/>
  <c r="D1604" i="1"/>
  <c r="D1603" i="1"/>
  <c r="D1602" i="1"/>
  <c r="D1601" i="1"/>
  <c r="D1600" i="1"/>
  <c r="D1599" i="1"/>
  <c r="D1598" i="1"/>
  <c r="D1597" i="1"/>
  <c r="D1596" i="1"/>
  <c r="D1595" i="1"/>
  <c r="D1594" i="1"/>
  <c r="D1593" i="1"/>
  <c r="D1592" i="1"/>
  <c r="D1591" i="1"/>
  <c r="D1590" i="1"/>
  <c r="D1589" i="1"/>
  <c r="D1588" i="1"/>
  <c r="D1587" i="1"/>
  <c r="D1586" i="1"/>
  <c r="D1585" i="1"/>
  <c r="D1584" i="1"/>
  <c r="D1583" i="1"/>
  <c r="D1582" i="1"/>
  <c r="D1581" i="1"/>
  <c r="D1580" i="1"/>
  <c r="D1579" i="1"/>
  <c r="D1578" i="1"/>
  <c r="D1577" i="1"/>
  <c r="D1576" i="1"/>
  <c r="D1575" i="1"/>
  <c r="D1574" i="1"/>
  <c r="D1573" i="1"/>
  <c r="D1572" i="1"/>
  <c r="D1571" i="1"/>
  <c r="D1570" i="1"/>
  <c r="D1569" i="1"/>
  <c r="D1568" i="1"/>
  <c r="D1567" i="1"/>
  <c r="D1566" i="1"/>
  <c r="D1565" i="1"/>
  <c r="D1564" i="1"/>
  <c r="D1563" i="1"/>
  <c r="D1562" i="1"/>
  <c r="D1561" i="1"/>
  <c r="D1560" i="1"/>
  <c r="D1559" i="1"/>
  <c r="D1558" i="1"/>
  <c r="D1557" i="1"/>
  <c r="D1556" i="1"/>
  <c r="D1555" i="1"/>
  <c r="D1554" i="1"/>
  <c r="D1553" i="1"/>
  <c r="D1552" i="1"/>
  <c r="D1551" i="1"/>
  <c r="D1550" i="1"/>
  <c r="D1549" i="1"/>
  <c r="D1548" i="1"/>
  <c r="D1547" i="1"/>
  <c r="D1546" i="1"/>
  <c r="D1545" i="1"/>
  <c r="D1544" i="1"/>
  <c r="D1543" i="1"/>
  <c r="D1542" i="1"/>
  <c r="D1541" i="1"/>
  <c r="D1540" i="1"/>
  <c r="D1539" i="1"/>
  <c r="D1538" i="1"/>
  <c r="D1537" i="1"/>
  <c r="D1536" i="1"/>
  <c r="D1535" i="1"/>
  <c r="D1534" i="1"/>
  <c r="D1533" i="1"/>
  <c r="D1532" i="1"/>
  <c r="D1531" i="1"/>
  <c r="D1530" i="1"/>
  <c r="D1529" i="1"/>
  <c r="D1528" i="1"/>
  <c r="D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D1514" i="1"/>
  <c r="D1513" i="1"/>
  <c r="D1512" i="1"/>
  <c r="D1511" i="1"/>
  <c r="D1510" i="1"/>
  <c r="D1509" i="1"/>
  <c r="D1508" i="1"/>
  <c r="D1507" i="1"/>
  <c r="D1506" i="1"/>
  <c r="D1505" i="1"/>
  <c r="D1504" i="1"/>
  <c r="D1503" i="1"/>
  <c r="D150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<sst xmlns="http://schemas.openxmlformats.org/spreadsheetml/2006/main" count="6120" uniqueCount="198">
  <si>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</si>
  <si>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</si>
  <si>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</si>
  <si>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</si>
  <si>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</si>
  <si>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</si>
  <si>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</si>
  <si>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</si>
  <si>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</si>
  <si>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</si>
  <si>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</si>
  <si>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</si>
  <si>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</si>
  <si>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</si>
  <si>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</si>
  <si>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</si>
  <si>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</si>
  <si>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</si>
  <si>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</si>
  <si>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</si>
  <si>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</si>
  <si>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</si>
  <si>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</si>
  <si>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</si>
  <si>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</si>
  <si>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</si>
  <si>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</si>
  <si>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</si>
  <si>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</si>
  <si>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</si>
  <si>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</si>
  <si>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</si>
  <si>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</si>
  <si>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</si>
  <si>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</si>
  <si>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</si>
  <si>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</si>
  <si>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</si>
  <si>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</si>
  <si>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</si>
  <si>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\SD\2016-11-19T0-22-53</t>
  </si>
  <si>
    <t>Profile Number = 4</t>
  </si>
  <si>
    <t>Uploading Data File name = \SD\2016-11-19T0-7-1Upload last file temporarily disabled</t>
  </si>
  <si>
    <t>SBE41 Message</t>
  </si>
  <si>
    <t>Optode Message</t>
  </si>
  <si>
    <t>%!MEASUREMENT,4330,2592,O2Concentration[uM],355.130,AirSaturation[%],122.137,Temperature[Deg.C],18.811,CalPhase[Deg],27.271,TCPhase[Deg],28.092,C1RPh[Deg],36.120,C2RPh[Deg],8.028,C1Amp[mV],519.1,C2Amp[mV],769.9,RawTemp[mV],281.9</t>
  </si>
  <si>
    <t>#</t>
  </si>
  <si>
    <t>A3LA Message</t>
  </si>
  <si>
    <t xml:space="preserve">AT+SBDD2   </t>
  </si>
  <si>
    <t xml:space="preserve">  </t>
  </si>
  <si>
    <t xml:space="preserve">OK  </t>
  </si>
  <si>
    <t>RecMode false, PID Off, Stopped, Closed, Scend sub: Outside Band, depthNum = 0</t>
  </si>
  <si>
    <t xml:space="preserve">AT+CREG?   </t>
  </si>
  <si>
    <t xml:space="preserve">+CREG:000,001  </t>
  </si>
  <si>
    <t>EVK7 GPS Message</t>
  </si>
  <si>
    <t xml:space="preserve">UBX,00,002311.00,3648.14591,N,12147.26255,W,-31.091,NF,8165294,5773735,0.000,0.00,0.000,,99.99,99.99,99.99,0,0,0*2C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</si>
  <si>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</si>
  <si>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</si>
  <si>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</si>
  <si>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</si>
  <si>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</si>
  <si>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</si>
  <si>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>PTH Message</t>
  </si>
  <si>
    <t xml:space="preserve">2016-11-19T00:23:16Z,Lat,3648.14591,N,Lon,12147.26255,W,Num Sats,0,-,SQ,0,MO Stat,-,,Mission TO,06:00:00,Park Time,00:05:00,Park P,100,Prof Num,4 of 10,Max P,0.350,RecMode,False,BBVolts,32.350,Can P,778.376,Can Hum,13.909,UBX,00,002311.00,3648.14591,N,12147.26255,W,-31.091,NF,8165294,5773735,0.000,0.00,0.000,,99.99,99.99,99.99,0,0,0*2C  </t>
  </si>
  <si>
    <t xml:space="preserve">AT+SBDIX   </t>
  </si>
  <si>
    <t xml:space="preserve">+SBDIX: 32, 1, 2, 0, 0, 0  </t>
  </si>
  <si>
    <t>Sending FLBB run command</t>
  </si>
  <si>
    <t>Sending Optode Do Sample</t>
  </si>
  <si>
    <t>Sending Optode Wakeup</t>
  </si>
  <si>
    <t>FLBB Message</t>
  </si>
  <si>
    <t>99/99/99,99:99:99,695,52,700,166,538</t>
  </si>
  <si>
    <t>99/99/99,99:99:99,695,50,700,167,538</t>
  </si>
  <si>
    <t>Ser FLBB2K-3310</t>
  </si>
  <si>
    <t>Ver FLNTU 4.08</t>
  </si>
  <si>
    <t>Ave 3</t>
  </si>
  <si>
    <t>Pkt 2</t>
  </si>
  <si>
    <t>%!MEASUREMENT,4330,2592,O2Concentration[uM],295.473,AirSaturation[%],100.661,Temperature[Deg.C],18.346,CalPhase[Deg],29.425,TCPhase[Deg],30.246,C1RPh[Deg],38.274,C2RPh[Deg],8.028,C1Amp[mV],586.2,C2Amp[mV],776.6,RawTemp[mV],296.7</t>
  </si>
  <si>
    <t>99/99/99,99:99:99,695,50,700,166,538</t>
  </si>
  <si>
    <t>99/99/99,99:99:99,695,50,700,168,538</t>
  </si>
  <si>
    <t>Normal state exit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</si>
  <si>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</si>
  <si>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</si>
  <si>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</si>
  <si>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</si>
  <si>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</si>
  <si>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RecMode false, PID Off, Ret'g, Open, Scend sub: Outside Band, depthNum = 0</t>
  </si>
  <si>
    <t>AB Retract Fast Exiting: Depth &gt; pressure threshold</t>
  </si>
  <si>
    <t>RecMode false, PID Off, Stopped, Open, Scend sub: Outside Band, depthNum = 0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</si>
  <si>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</si>
  <si>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</si>
  <si>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</si>
  <si>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</si>
  <si>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Platform Velocity near zero</t>
  </si>
  <si>
    <t>Anchor</t>
  </si>
  <si>
    <t>Starting valve close</t>
  </si>
  <si>
    <t>Starting anchor period = 00:05:00</t>
  </si>
  <si>
    <t>Sampling Instruments</t>
  </si>
  <si>
    <t>99/99/99,99:99:99,695,49,700,283,538</t>
  </si>
  <si>
    <t>%!MEASUREMENT,4330,2592,O2Concentration[uM],295.102,AirSaturation[%],100.139,Temperature[Deg.C],18.154,CalPhase[Deg],29.518,TCPhase[Deg],30.339,C1RPh[Deg],38.370,C2RPh[Deg],8.031,C1Amp[mV],589.9,C2Amp[mV],779.9,RawTemp[mV],302.9</t>
  </si>
  <si>
    <t>99/99/99,99:99:99,695,48,700,275,538</t>
  </si>
  <si>
    <t>SBE41 parse in bytes didn't look like fp or pts response. in bytes length: 7   Num commas: 0</t>
  </si>
  <si>
    <t>Unparsed SBE41 Message</t>
  </si>
  <si>
    <t xml:space="preserve">S&gt;pts  </t>
  </si>
  <si>
    <t xml:space="preserve">    9.45, 18.8007, 35.1785  </t>
  </si>
  <si>
    <t>SBE41 parse in bytes didn't look like fp or pts response. in bytes length: 4   Num commas: 0</t>
  </si>
  <si>
    <t xml:space="preserve">S&gt;  </t>
  </si>
  <si>
    <t>99/99/99,99:99:99,695,50,700,374,538</t>
  </si>
  <si>
    <t>MEASUREMENT,4330,2592,O2Concentration[uM],342.432,AirSaturation[%],117.761,Temperature[Deg.C],18.808,CalPhase[Deg],27.651,TCPhase[Deg],28.472,C1RPh[Deg],36.504,C2RPh[Deg],8.032,C1Amp[mV],514.8,C2Amp[mV],759.4,RawTemp[mV],282.0</t>
  </si>
  <si>
    <t>99/99/99,99:99:99,695,50,700,375,538</t>
  </si>
  <si>
    <t xml:space="preserve">    9.45, 18.8005, 35.1818  </t>
  </si>
  <si>
    <t>99/99/99,99:99:99,695,52,700,369,538</t>
  </si>
  <si>
    <t>MEASUREMENT,4330,2592,O2Concentration[uM],348.362,AirSaturation[%],119.821,Temperature[Deg.C],18.816,CalPhase[Deg],27.468,TCPhase[Deg],28.289,C1RPh[Deg],36.320,C2RPh[Deg],8.031,C1Amp[mV],509.5,C2Amp[mV],758.5,RawTemp[mV],281.7</t>
  </si>
  <si>
    <t>99/99/99,99:99:99,695,51,700,371,538</t>
  </si>
  <si>
    <t xml:space="preserve">    9.45, 18.8002, 35.1826  </t>
  </si>
  <si>
    <t>99/99/99,99:99:99,695,50,700,368,538</t>
  </si>
  <si>
    <t>%!MEASUREMENT,4330,2592,O2Concentration[uM],350.738,AirSaturation[%],120.657,Temperature[Deg.C],18.824,CalPhase[Deg],27.395,TCPhase[Deg],28.216,C1RPh[Deg],36.246,C2RPh[Deg],8.030,C1Amp[mV],507.5,C2Amp[mV],758.3,RawTemp[mV],281.5</t>
  </si>
  <si>
    <t>99/99/99,99:99:99,695,50,700,370,538</t>
  </si>
  <si>
    <t xml:space="preserve">    9.46, 18.7989, 35.1835  </t>
  </si>
  <si>
    <t>99/99/99,99:99:99,695,55,700,378,538</t>
  </si>
  <si>
    <t>MEASUREMENT,4330,2592,O2Concentration[uM],351.974,AirSaturation[%],121.086,Temperature[Deg.C],18.825,CalPhase[Deg],27.358,TCPhase[Deg],28.179,C1RPh[Deg],36.210,C2RPh[Deg],8.031,C1Amp[mV],506.5,C2Amp[mV],758.2,RawTemp[mV],281.5</t>
  </si>
  <si>
    <t>99/99/99,99:99:99,695,50,700,372,538</t>
  </si>
  <si>
    <t xml:space="preserve">    9.45, 18.7973, 35.1833  </t>
  </si>
  <si>
    <t xml:space="preserve">*** Exception in State Machine loop: Exception was thrown: System.ArgumentOutOfRangeException;;System.Array::Copy  System.Text.StringBuilder::ToString  CPF.EngrLogger::writeToColumns  CPF.StateBase::basicStateExit  CPF.Anchor::doExitActions  CPF.Program::Main  </t>
  </si>
  <si>
    <t>RecoveryMode</t>
  </si>
  <si>
    <t>99/99/99,99:99:99,695,50,700,376,538</t>
  </si>
  <si>
    <t>%!MEASUREMENT,4330,2592,O2Concentration[uM],353.389,AirSaturation[%],121.567,Temperature[Deg.C],18.823,CalPhase[Deg],27.317,TCPhase[Deg],28.138,C1RPh[Deg],36.168,C2RPh[Deg],8.030,C1Amp[mV],505.4,C2Amp[mV],758.2,RawTemp[mV],281.5</t>
  </si>
  <si>
    <t>99/99/99,99:99:99,695,51,700,378,538</t>
  </si>
  <si>
    <t xml:space="preserve">    9.46, 18.7976, 35.1834  </t>
  </si>
  <si>
    <t>99/99/99,99:99:99,695,52,700,378,538</t>
  </si>
  <si>
    <t>%!MEASUREMENT,4330,2592,O2Concentration[uM],353.858,AirSaturation[%],121.771,Temperature[Deg.C],18.840,CalPhase[Deg],27.297,TCPhase[Deg],28.118,C1RPh[Deg],36.147,C2RPh[Deg],8.029,C1Amp[mV],504.8,C2Amp[mV],758.1,RawTemp[mV],281.0</t>
  </si>
  <si>
    <t>99/99/99,99:99:99,695,53,700,380,538</t>
  </si>
  <si>
    <t>99/99/99,99:99:99,695,51,700,387,538</t>
  </si>
  <si>
    <t>%!MEASUREMENT,4330,2592,O2Concentration[uM],353.972,AirSaturation[%],121.807,Temperature[Deg.C],18.839,CalPhase[Deg],27.295,TCPhase[Deg],28.116,C1RPh[Deg],36.146,C2RPh[Deg],8.030,C1Amp[mV],504.6,C2Amp[mV],758.0,RawTemp[mV],281.0</t>
  </si>
  <si>
    <t>99/99/99,99:99:99,695,52,700,388,538</t>
  </si>
  <si>
    <t>99/99/99,99:99:99,695,51,700,392,538</t>
  </si>
  <si>
    <t>%!MEASUREMENT,4330,2592,O2Concentration[uM],354.359,AirSaturation[%],121.929,Temperature[Deg.C],18.834,CalPhase[Deg],27.285,TCPhase[Deg],28.106,C1RPh[Deg],36.136,C2RPh[Deg],8.030,C1Amp[mV],504.5,C2Amp[mV],757.8,RawTemp[mV],281.2</t>
  </si>
  <si>
    <t>99/99/99,99:99:99,695,50,700,392,538</t>
  </si>
  <si>
    <t>99/99/99,99:99:99,695,54,700,392,538</t>
  </si>
  <si>
    <t>%!MEASUREMENT,4330,2592,O2Concentration[uM],354.460,AirSaturation[%],121.952,Temperature[Deg.C],18.830,CalPhase[Deg],27.284,TCPhase[Deg],28.105,C1RPh[Deg],36.134,C2RPh[Deg],8.029,C1Amp[mV],504.3,C2Amp[mV],757.8,RawTemp[mV],281.3</t>
  </si>
  <si>
    <t>99/99/99,99:99:99,695,53,700,391,538</t>
  </si>
  <si>
    <t>99/99/99,99:99:99,695,49,700,393,538</t>
  </si>
  <si>
    <t>%!MEASUREMENT,4330,2592,O2Concentration[uM],354.976,AirSaturation[%],122.125,Temperature[Deg.C],18.828,CalPhase[Deg],27.269,TCPhase[Deg],28.090,C1RPh[Deg],36.121,C2RPh[Deg],8.030,C1Amp[mV],504.0,C2Amp[mV],757.7,RawTemp[mV],281.4</t>
  </si>
  <si>
    <t>99/99/99,99:99:99,695,50,700,397,538</t>
  </si>
  <si>
    <t>99/99/99,99:99:99,695,51,700,396,538</t>
  </si>
  <si>
    <t>%!MEASUREMENT,4330,2592,O2Concentration[uM],355.742,AirSaturation[%],122.381,Temperature[Deg.C],18.825,CalPhase[Deg],27.248,TCPhase[Deg],28.069,C1RPh[Deg],36.100,C2RPh[Deg],8.030,C1Amp[mV],503.4,C2Amp[mV],757.7,RawTemp[mV],281.5</t>
  </si>
  <si>
    <t>99/99/99,99:99:99,695,48,700,401,538</t>
  </si>
  <si>
    <t>99/99/99,99:99:99,695,51,700,398,538</t>
  </si>
  <si>
    <t>%!MEASUREMENT,4330,2592,O2Concentration[uM],354.953,AirSaturation[%],122.106,Temperature[Deg.C],18.823,CalPhase[Deg],27.272,TCPhase[Deg],28.093,C1RPh[Deg],36.122,C2RPh[Deg],8.029,C1Amp[mV],503.9,C2Amp[mV],757.7,RawTemp[mV],281.5</t>
  </si>
  <si>
    <t>%!MEASUREMENT,4330,2592,O2Concentration[uM],355.075,AirSaturation[%],122.156,Temperature[Deg.C],18.827,CalPhase[Deg],27.267,TCPhase[Deg],28.088,C1RPh[Deg],36.118,C2RPh[Deg],8.030,C1Amp[mV],503.7,C2Amp[mV],757.6,RawTemp[mV],281.4</t>
  </si>
  <si>
    <t>99/99/99,99:99:99,695,47,700,396,538</t>
  </si>
  <si>
    <t>99/99/99,99:99:99,695,50,700,396,538</t>
  </si>
  <si>
    <t>%!MEASUREMENT,4330,2592,O2Concentration[uM],355.523,AirSaturation[%],122.313,Temperature[Deg.C],18.827,CalPhase[Deg],27.254,TCPhase[Deg],28.075,C1RPh[Deg],36.105,C2RPh[Deg],8.030,C1Amp[mV],503.5,C2Amp[mV],757.6,RawTemp[mV],281.4</t>
  </si>
  <si>
    <t>99/99/99,99:99:99,695,50,700,394,538</t>
  </si>
  <si>
    <t>99/99/99,99:99:99,695,53,700,395,538</t>
  </si>
  <si>
    <t>%!MEASUREMENT,4330,2592,O2Concentration[uM],356.312,AirSaturation[%],122.576,Temperature[Deg.C],18.824,CalPhase[Deg],27.232,TCPhase[Deg],28.053,C1RPh[Deg],36.083,C2RPh[Deg],8.030,C1Amp[mV],502.8,C2Amp[mV],757.6,RawTemp[mV],281.5</t>
  </si>
  <si>
    <t>99/99/99,99:99:99,695,49,700,396,538</t>
  </si>
  <si>
    <t>%!MEASUREMENT,4330,2592,O2Concentration[uM],356.313,AirSaturation[%],122.580,Temperature[Deg.C],18.826,CalPhase[Deg],27.232,TCPhase[Deg],28.053,C1RPh[Deg],36.083,C2RPh[Deg],8.030,C1Amp[mV],502.7,C2Amp[mV],757.6,RawTemp[mV],281.4</t>
  </si>
  <si>
    <t>99/99/99,99:99:99,695,50,700,398,538</t>
  </si>
  <si>
    <t>99/99/99,99:99:99,695,52,700,396,538</t>
  </si>
  <si>
    <t>%!MEASUREMENT,4330,2592,O2Concentration[uM],356.274,AirSaturation[%],122.564,Temperature[Deg.C],18.825,CalPhase[Deg],27.233,TCPhase[Deg],28.054,C1RPh[Deg],36.085,C2RPh[Deg],8.031,C1Amp[mV],502.8,C2Amp[mV],757.5,RawTemp[mV],281.5</t>
  </si>
  <si>
    <t>%!MEASUREMENT,4330,2592,O2Concentration[uM],356.159,AirSaturation[%],122.525,Temperature[Deg.C],18.825,CalPhase[Deg],27.236,TCPhase[Deg],28.057,C1RPh[Deg],36.087,C2RPh[Deg],8.030,C1Amp[mV],502.7,C2Amp[mV],757.5,RawTemp[mV],281.5</t>
  </si>
  <si>
    <t>99/99/99,99:99:99,695,55,700,398,538</t>
  </si>
  <si>
    <t>MEASUREMENT,4330,2592,O2Concentration[uM],355.930,AirSaturation[%],122.444,Temperature[Deg.C],18.824,CalPhase[Deg],27.243,TCPhase[Deg],28.064,C1RPh[Deg],36.094,C2RPh[Deg],8.030,C1Amp[mV],502.8,C2Amp[mV],757.3,RawTemp[mV],281.5</t>
  </si>
  <si>
    <t>99/99/99,99:99:99,695,50,700,395,538</t>
  </si>
  <si>
    <t>99/99/99,99:99:99,695,52,700,400,538</t>
  </si>
  <si>
    <t>%!MEASUREMENT,4330,2592,O2Concentration[uM],355.604,AirSaturation[%],122.333,Temperature[Deg.C],18.825,CalPhase[Deg],27.252,TCPhase[Deg],28.073,C1RPh[Deg],36.105,C2RPh[Deg],8.031,C1Amp[mV],503.0,C2Amp[mV],757.3,RawTemp[mV],281.5</t>
  </si>
  <si>
    <t>99/99/99,99:99:99,695,55,700,396,538</t>
  </si>
  <si>
    <t>MEASUREMENT,4330,2592,O2Concentration[uM],355.841,AirSaturation[%],122.420,Temperature[Deg.C],18.827,CalPhase[Deg],27.245,TCPhase[Deg],28.066,C1RPh[Deg],36.096,C2RPh[Deg],8.030,C1Amp[mV],502.7,C2Amp[mV],757.1,RawTemp[mV],281.4</t>
  </si>
  <si>
    <t>99/99/99,99:99:99,695,51,700,393,538</t>
  </si>
  <si>
    <t>%!MEASUREMENT,4330,2592,O2Concentration[uM],356.538,AirSaturation[%],122.669,Temperature[Deg.C],18.831,CalPhase[Deg],27.223,TCPhase[Deg],28.044,C1RPh[Deg],36.016,C2RPh[Deg],7.972,C1Amp[mV],502.0,C2Amp[mV],757.1,RawTemp[mV],281.3</t>
  </si>
  <si>
    <t>99/99/99,99:99:99,695,55,700,395,538</t>
  </si>
  <si>
    <t>EngrLogger /r/n .Replace error location 3 string: $</t>
  </si>
  <si>
    <t xml:space="preserve">Sending Optode Wakeup  </t>
  </si>
  <si>
    <t>99/99/99,99:99:99,695,53,700,398,538</t>
  </si>
  <si>
    <t>%!MEASUREMENT,4330,2592,O2Concentration[uM],356.930,AirSaturation[%],122.816,Temperature[Deg.C],18.835,CalPhase[Deg],27.210,TCPhase[Deg],28.031,C1RPh[Deg],36.062,C2RPh[Deg],8.031,C1Amp[mV],501.5,C2Amp[mV],756.9,RawTemp[mV],281.1</t>
  </si>
  <si>
    <t>99/99/99,99:99:99,695,53,700,397,538</t>
  </si>
  <si>
    <t>99/99/99,99:99:99,695,51,700,406,538</t>
  </si>
  <si>
    <t>MEASUREMENT,4330,2592,O2Concentration[uM],357.034,AirSaturation[%],122.866,Temperature[Deg.C],18.841,CalPhase[Deg],27.205,TCPhase[Deg],28.026,C1RPh[Deg],36.057,C2RPh[Deg],8.031,C1Amp[mV],501.3,C2Amp[mV],756.8,RawTemp[mV],281.0</t>
  </si>
  <si>
    <t>99/99/99,99:99:99,695,50,700,414,538</t>
  </si>
  <si>
    <t>99/99/99,99:99:99,695,44,700,399,538</t>
  </si>
  <si>
    <t>%!MEASUREMENT,4330,2592,O2Concentration[uM],356.988,AirSaturation[%],122.852,Temperature[Deg.C],18.842,CalPhase[Deg],27.206,TCPhase[Deg],28.027,C1RPh[Deg],36.058,C2RPh[Deg],8.031,C1Amp[mV],501.3,C2Amp[mV],756.7,RawTemp[mV],280.9</t>
  </si>
  <si>
    <t>99/99/99,99:99:99,695,54,700,394,538</t>
  </si>
  <si>
    <t>%!MEASUREMENT,4330,2592,O2Concentration[uM],356.758,AirSaturation[%],122.772,Temperature[Deg.C],18.842,CalPhase[Deg],27.213,TCPhase[Deg],28.034,C1RPh[Deg],36.064,C2RPh[Deg],8.030,C1Amp[mV],501.3,C2Amp[mV],756.5,RawTemp[mV],280.9</t>
  </si>
  <si>
    <t>99/99/99,99:99:99,695,53,700,399,538</t>
  </si>
  <si>
    <t>99/99/99,99:99:99,695,52,700,398,538</t>
  </si>
  <si>
    <t>%!MEASUREMENT,4330,2592,O2Concentration[uM],356.508,AirSaturation[%],122.675,Temperature[Deg.C],18.837,CalPhase[Deg],27.222,TCPhase[Deg],28.043,C1RPh[Deg],36.074,C2RPh[Deg],8.032,C1Amp[mV],501.6,C2Amp[mV],756.5,RawTemp[mV],281.1</t>
  </si>
  <si>
    <t>99/99/99,99:99:99,695,50,700,402,538</t>
  </si>
  <si>
    <t>99/99/99,99:99:99,695,51,700,401,538</t>
  </si>
  <si>
    <t>MEASUREMENT,4330,2592,O2Concentration[uM],355.824,AirSaturation[%],122.433,Temperature[Deg.C],18.834,CalPhase[Deg],27.242,TCPhase[Deg],28.063,C1RPh[Deg],36.036,C2RPh[Deg],7.973,C1Amp[mV],502.0,C2Amp[mV],756.4,RawTemp[mV],281.2</t>
  </si>
  <si>
    <t>99/99/99,99:99:99,695,53,700,396,538</t>
  </si>
  <si>
    <t>%!MEASUREMENT,4330,2592,O2Concentration[uM],355.886,AirSaturation[%],122.446,Temperature[Deg.C],18.831,CalPhase[Deg],27.242,TCPhase[Deg],28.063,C1RPh[Deg],36.094,C2RPh[Deg],8.031,C1Amp[mV],501.9,C2Amp[mV],756.4,RawTemp[mV],281.3</t>
  </si>
  <si>
    <t>99/99/99,99:99:99,695,50,700,400,538</t>
  </si>
  <si>
    <t>99/99/99,99:99:99,695,48,700,395,538</t>
  </si>
  <si>
    <t>%!MEASUREMENT,4330,2592,O2Concentration[uM],356.415,AirSaturation[%],122.629,Temperature[Deg.C],18.831,CalPhase[Deg],27.226,TCPhase[Deg],28.047,C1RPh[Deg],36.079,C2RPh[Deg],8.031,C1Amp[mV],501.5,C2Amp[mV],756.3,RawTemp[mV],281.3</t>
  </si>
  <si>
    <t>99/99/99,99:99:99,695,47,700,401,538</t>
  </si>
  <si>
    <t>State timed out</t>
  </si>
  <si>
    <t>Closing old engr log file: \SD\2016-11-19T0-22-53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</si>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</sst>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hh:mm:ss.000"/>
    <numFmt numFmtId="165" formatCode="yyyy\-mmm\-dd\T"/>
    <numFmt numFmtId="166" formatCode="yyyy\-mmm\-dd\ 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  <xf numFmtId="165" fontId="0" fillId="0" borderId="0" xfId="0" quotePrefix="1" applyNumberFormat="1"/>
    <xf numFmtId="165" fontId="0" fillId="0" borderId="0" xfId="0" applyNumberFormat="1"/>
    <xf numFmtId="166" fontId="0" fillId="0" borderId="0" xfId="0" applyNumberFormat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'2016-11-19T0-22-53'!$M$1</c:f>
              <c:strCache>
                <c:ptCount val="1"/>
                <c:pt idx="0">
                  <c:v>Raw Press</c:v>
                </c:pt>
              </c:strCache>
            </c:strRef>
          </c:tx>
          <c:marker>
            <c:symbol val="none"/>
          </c:marker>
          <c:xVal>
            <c:numRef>
              <c:f>'2016-11-19T0-22-53'!$D$2:$D$1926</c:f>
              <c:numCache>
                <c:formatCode>mm:ss.0</c:formatCode>
                <c:ptCount val="1925"/>
                <c:pt idx="0">
                  <c:v>42693.015924085645</c:v>
                </c:pt>
                <c:pt idx="1">
                  <c:v>42693.015926342596</c:v>
                </c:pt>
                <c:pt idx="2">
                  <c:v>42693.015927511573</c:v>
                </c:pt>
                <c:pt idx="3">
                  <c:v>42693.015872337965</c:v>
                </c:pt>
                <c:pt idx="4">
                  <c:v>42693.015912442126</c:v>
                </c:pt>
                <c:pt idx="5">
                  <c:v>42693.015912442126</c:v>
                </c:pt>
                <c:pt idx="6">
                  <c:v>42693.015912453702</c:v>
                </c:pt>
                <c:pt idx="7">
                  <c:v>42693.015928738423</c:v>
                </c:pt>
                <c:pt idx="8">
                  <c:v>42693.015928738423</c:v>
                </c:pt>
                <c:pt idx="9">
                  <c:v>42693.015928749999</c:v>
                </c:pt>
                <c:pt idx="10">
                  <c:v>42693.015928749999</c:v>
                </c:pt>
                <c:pt idx="11">
                  <c:v>42693.015942442129</c:v>
                </c:pt>
                <c:pt idx="12">
                  <c:v>42693.015947337961</c:v>
                </c:pt>
                <c:pt idx="13">
                  <c:v>42693.01594863426</c:v>
                </c:pt>
                <c:pt idx="14">
                  <c:v>42693.015976180555</c:v>
                </c:pt>
                <c:pt idx="15">
                  <c:v>42693.015984143516</c:v>
                </c:pt>
                <c:pt idx="16">
                  <c:v>42693.015985335645</c:v>
                </c:pt>
                <c:pt idx="17">
                  <c:v>42693.015985335645</c:v>
                </c:pt>
                <c:pt idx="18">
                  <c:v>42693.015985347221</c:v>
                </c:pt>
                <c:pt idx="19">
                  <c:v>42693.015992511573</c:v>
                </c:pt>
                <c:pt idx="20">
                  <c:v>42693.016010891202</c:v>
                </c:pt>
                <c:pt idx="21">
                  <c:v>42693.016023113429</c:v>
                </c:pt>
                <c:pt idx="22">
                  <c:v>42693.016045625001</c:v>
                </c:pt>
                <c:pt idx="23">
                  <c:v>42693.01607208333</c:v>
                </c:pt>
                <c:pt idx="24">
                  <c:v>42693.016077094908</c:v>
                </c:pt>
                <c:pt idx="25">
                  <c:v>42693.016081527778</c:v>
                </c:pt>
                <c:pt idx="26">
                  <c:v>42693.016090254627</c:v>
                </c:pt>
                <c:pt idx="27">
                  <c:v>42693.016090254627</c:v>
                </c:pt>
                <c:pt idx="28">
                  <c:v>42693.016090254627</c:v>
                </c:pt>
                <c:pt idx="29">
                  <c:v>42693.016090266203</c:v>
                </c:pt>
                <c:pt idx="30">
                  <c:v>42693.016098587963</c:v>
                </c:pt>
                <c:pt idx="31">
                  <c:v>42693.016115069448</c:v>
                </c:pt>
                <c:pt idx="32">
                  <c:v>42693.016129201387</c:v>
                </c:pt>
                <c:pt idx="33">
                  <c:v>42693.016149780095</c:v>
                </c:pt>
                <c:pt idx="34">
                  <c:v>42693.01616457176</c:v>
                </c:pt>
                <c:pt idx="35">
                  <c:v>42693.016196215278</c:v>
                </c:pt>
                <c:pt idx="36">
                  <c:v>42693.016184502318</c:v>
                </c:pt>
                <c:pt idx="37">
                  <c:v>42693.016197372686</c:v>
                </c:pt>
                <c:pt idx="38">
                  <c:v>42693.016197372686</c:v>
                </c:pt>
                <c:pt idx="39">
                  <c:v>42693.016203506944</c:v>
                </c:pt>
                <c:pt idx="40">
                  <c:v>42693.016219236109</c:v>
                </c:pt>
                <c:pt idx="41">
                  <c:v>42693.016235277777</c:v>
                </c:pt>
                <c:pt idx="42">
                  <c:v>42693.016266909719</c:v>
                </c:pt>
                <c:pt idx="43">
                  <c:v>42693.016253958333</c:v>
                </c:pt>
                <c:pt idx="44">
                  <c:v>42693.01627270833</c:v>
                </c:pt>
                <c:pt idx="45">
                  <c:v>42693.016270300926</c:v>
                </c:pt>
                <c:pt idx="46">
                  <c:v>42693.016270312502</c:v>
                </c:pt>
                <c:pt idx="47">
                  <c:v>42693.016270312502</c:v>
                </c:pt>
                <c:pt idx="48">
                  <c:v>42693.016270312502</c:v>
                </c:pt>
                <c:pt idx="49">
                  <c:v>42693.016281238422</c:v>
                </c:pt>
                <c:pt idx="50">
                  <c:v>42693.016288680556</c:v>
                </c:pt>
                <c:pt idx="51">
                  <c:v>42693.016306018515</c:v>
                </c:pt>
                <c:pt idx="52">
                  <c:v>42693.016323402779</c:v>
                </c:pt>
                <c:pt idx="53">
                  <c:v>42693.016341388888</c:v>
                </c:pt>
                <c:pt idx="54">
                  <c:v>42693.016358113426</c:v>
                </c:pt>
                <c:pt idx="55">
                  <c:v>42693.01637665509</c:v>
                </c:pt>
                <c:pt idx="56">
                  <c:v>42693.016392835649</c:v>
                </c:pt>
                <c:pt idx="57">
                  <c:v>42693.016411956021</c:v>
                </c:pt>
                <c:pt idx="58">
                  <c:v>42693.016427557872</c:v>
                </c:pt>
                <c:pt idx="59">
                  <c:v>42693.016439444444</c:v>
                </c:pt>
                <c:pt idx="60">
                  <c:v>42693.01643959491</c:v>
                </c:pt>
                <c:pt idx="61">
                  <c:v>42693.016439606479</c:v>
                </c:pt>
                <c:pt idx="62">
                  <c:v>42693.016439629631</c:v>
                </c:pt>
                <c:pt idx="63">
                  <c:v>42693.016452245371</c:v>
                </c:pt>
                <c:pt idx="64">
                  <c:v>42693.016462291664</c:v>
                </c:pt>
                <c:pt idx="65">
                  <c:v>42693.016482893516</c:v>
                </c:pt>
                <c:pt idx="66">
                  <c:v>42693.016497013887</c:v>
                </c:pt>
                <c:pt idx="67">
                  <c:v>42693.016518182871</c:v>
                </c:pt>
                <c:pt idx="68">
                  <c:v>42693.01653173611</c:v>
                </c:pt>
                <c:pt idx="69">
                  <c:v>42693.016553460649</c:v>
                </c:pt>
                <c:pt idx="70">
                  <c:v>42693.016566446757</c:v>
                </c:pt>
                <c:pt idx="71">
                  <c:v>42693.016588761573</c:v>
                </c:pt>
                <c:pt idx="72">
                  <c:v>42693.01660116898</c:v>
                </c:pt>
                <c:pt idx="73">
                  <c:v>42693.016624039352</c:v>
                </c:pt>
                <c:pt idx="74">
                  <c:v>42693.016635902779</c:v>
                </c:pt>
                <c:pt idx="75">
                  <c:v>42693.016659363428</c:v>
                </c:pt>
                <c:pt idx="76">
                  <c:v>42693.016670625002</c:v>
                </c:pt>
                <c:pt idx="77">
                  <c:v>42693.016694641206</c:v>
                </c:pt>
                <c:pt idx="78">
                  <c:v>42693.016705335649</c:v>
                </c:pt>
                <c:pt idx="79">
                  <c:v>42693.01672994213</c:v>
                </c:pt>
                <c:pt idx="80">
                  <c:v>42693.016740057872</c:v>
                </c:pt>
                <c:pt idx="81">
                  <c:v>42693.01676525463</c:v>
                </c:pt>
                <c:pt idx="82">
                  <c:v>42693.016774780095</c:v>
                </c:pt>
                <c:pt idx="83">
                  <c:v>42693.016800543985</c:v>
                </c:pt>
                <c:pt idx="84">
                  <c:v>42693.016809513887</c:v>
                </c:pt>
                <c:pt idx="85">
                  <c:v>42693.016835844908</c:v>
                </c:pt>
                <c:pt idx="86">
                  <c:v>42693.016867442129</c:v>
                </c:pt>
                <c:pt idx="87">
                  <c:v>42693.016868599538</c:v>
                </c:pt>
                <c:pt idx="88">
                  <c:v>42693.016869791667</c:v>
                </c:pt>
                <c:pt idx="89">
                  <c:v>42693.016876747686</c:v>
                </c:pt>
                <c:pt idx="90">
                  <c:v>42693.01684423611</c:v>
                </c:pt>
                <c:pt idx="91">
                  <c:v>42693.016879444447</c:v>
                </c:pt>
                <c:pt idx="92">
                  <c:v>42693.016883171294</c:v>
                </c:pt>
                <c:pt idx="93">
                  <c:v>42693.01688678241</c:v>
                </c:pt>
                <c:pt idx="94">
                  <c:v>42693.016888043981</c:v>
                </c:pt>
                <c:pt idx="95">
                  <c:v>42693.016889317129</c:v>
                </c:pt>
                <c:pt idx="96">
                  <c:v>42693.01689053241</c:v>
                </c:pt>
                <c:pt idx="97">
                  <c:v>42693.016891747684</c:v>
                </c:pt>
                <c:pt idx="98">
                  <c:v>42693.016892962965</c:v>
                </c:pt>
                <c:pt idx="99">
                  <c:v>42693.016889305552</c:v>
                </c:pt>
                <c:pt idx="100">
                  <c:v>42693.016889305552</c:v>
                </c:pt>
                <c:pt idx="101">
                  <c:v>42693.016896921297</c:v>
                </c:pt>
                <c:pt idx="102">
                  <c:v>42693.0168981713</c:v>
                </c:pt>
                <c:pt idx="103">
                  <c:v>42693.016899421295</c:v>
                </c:pt>
                <c:pt idx="104">
                  <c:v>42693.016900648145</c:v>
                </c:pt>
                <c:pt idx="105">
                  <c:v>42693.016901863426</c:v>
                </c:pt>
                <c:pt idx="106">
                  <c:v>42693.016903067131</c:v>
                </c:pt>
                <c:pt idx="107">
                  <c:v>42693.016904305558</c:v>
                </c:pt>
                <c:pt idx="108">
                  <c:v>42693.016905555553</c:v>
                </c:pt>
                <c:pt idx="109">
                  <c:v>42693.016906701392</c:v>
                </c:pt>
                <c:pt idx="110">
                  <c:v>42693.016908113423</c:v>
                </c:pt>
                <c:pt idx="111">
                  <c:v>42693.016909456019</c:v>
                </c:pt>
                <c:pt idx="112">
                  <c:v>42693.016910625003</c:v>
                </c:pt>
                <c:pt idx="113">
                  <c:v>42693.016911863429</c:v>
                </c:pt>
                <c:pt idx="114">
                  <c:v>42693.016913807871</c:v>
                </c:pt>
                <c:pt idx="115">
                  <c:v>42693.016933101855</c:v>
                </c:pt>
                <c:pt idx="116">
                  <c:v>42693.016943831019</c:v>
                </c:pt>
                <c:pt idx="117">
                  <c:v>42693.016948414355</c:v>
                </c:pt>
                <c:pt idx="118">
                  <c:v>42693.016981469904</c:v>
                </c:pt>
                <c:pt idx="119">
                  <c:v>42693.016983125002</c:v>
                </c:pt>
                <c:pt idx="120">
                  <c:v>42693.016988738425</c:v>
                </c:pt>
                <c:pt idx="121">
                  <c:v>42693.017014641206</c:v>
                </c:pt>
                <c:pt idx="122">
                  <c:v>42693.017017847225</c:v>
                </c:pt>
                <c:pt idx="123">
                  <c:v>42693.017052569441</c:v>
                </c:pt>
                <c:pt idx="124">
                  <c:v>42693.017057245372</c:v>
                </c:pt>
                <c:pt idx="125">
                  <c:v>42693.017085462961</c:v>
                </c:pt>
                <c:pt idx="126">
                  <c:v>42693.017087291664</c:v>
                </c:pt>
                <c:pt idx="127">
                  <c:v>42693.017122025463</c:v>
                </c:pt>
                <c:pt idx="128">
                  <c:v>42693.017128078704</c:v>
                </c:pt>
                <c:pt idx="129">
                  <c:v>42693.017156261572</c:v>
                </c:pt>
                <c:pt idx="130">
                  <c:v>42693.017157592592</c:v>
                </c:pt>
                <c:pt idx="131">
                  <c:v>42693.017191631945</c:v>
                </c:pt>
                <c:pt idx="132">
                  <c:v>42693.017198958332</c:v>
                </c:pt>
                <c:pt idx="133">
                  <c:v>42693.017226180556</c:v>
                </c:pt>
                <c:pt idx="134">
                  <c:v>42693.017230879632</c:v>
                </c:pt>
                <c:pt idx="135">
                  <c:v>42693.01726090278</c:v>
                </c:pt>
                <c:pt idx="136">
                  <c:v>42693.017266273149</c:v>
                </c:pt>
                <c:pt idx="137">
                  <c:v>42693.017295613427</c:v>
                </c:pt>
                <c:pt idx="138">
                  <c:v>42693.017301689812</c:v>
                </c:pt>
                <c:pt idx="139">
                  <c:v>42693.017330347226</c:v>
                </c:pt>
                <c:pt idx="140">
                  <c:v>42693.017337384263</c:v>
                </c:pt>
                <c:pt idx="141">
                  <c:v>42693.017365069441</c:v>
                </c:pt>
                <c:pt idx="142">
                  <c:v>42693.017372835646</c:v>
                </c:pt>
                <c:pt idx="143">
                  <c:v>42693.017399780096</c:v>
                </c:pt>
                <c:pt idx="144">
                  <c:v>42693.017408263891</c:v>
                </c:pt>
                <c:pt idx="145">
                  <c:v>42693.017434513888</c:v>
                </c:pt>
                <c:pt idx="146">
                  <c:v>42693.017443657409</c:v>
                </c:pt>
                <c:pt idx="147">
                  <c:v>42693.017469236111</c:v>
                </c:pt>
                <c:pt idx="148">
                  <c:v>42693.017479131944</c:v>
                </c:pt>
                <c:pt idx="149">
                  <c:v>42693.017503958334</c:v>
                </c:pt>
                <c:pt idx="150">
                  <c:v>42693.017514560182</c:v>
                </c:pt>
                <c:pt idx="151">
                  <c:v>42693.017538680557</c:v>
                </c:pt>
                <c:pt idx="152">
                  <c:v>42693.017549976852</c:v>
                </c:pt>
                <c:pt idx="153">
                  <c:v>42693.01757340278</c:v>
                </c:pt>
                <c:pt idx="154">
                  <c:v>42693.01758540509</c:v>
                </c:pt>
                <c:pt idx="155">
                  <c:v>42693.017608113427</c:v>
                </c:pt>
                <c:pt idx="156">
                  <c:v>42693.017620798608</c:v>
                </c:pt>
                <c:pt idx="157">
                  <c:v>42693.017642847219</c:v>
                </c:pt>
                <c:pt idx="158">
                  <c:v>42693.017654907409</c:v>
                </c:pt>
                <c:pt idx="159">
                  <c:v>42693.017658483797</c:v>
                </c:pt>
                <c:pt idx="160">
                  <c:v>42693.017677569442</c:v>
                </c:pt>
                <c:pt idx="161">
                  <c:v>42693.01769158565</c:v>
                </c:pt>
                <c:pt idx="162">
                  <c:v>42693.017712280096</c:v>
                </c:pt>
                <c:pt idx="163">
                  <c:v>42693.017726990744</c:v>
                </c:pt>
                <c:pt idx="164">
                  <c:v>42693.017747002312</c:v>
                </c:pt>
                <c:pt idx="165">
                  <c:v>42693.017762418982</c:v>
                </c:pt>
                <c:pt idx="166">
                  <c:v>42693.017781736111</c:v>
                </c:pt>
                <c:pt idx="167">
                  <c:v>42693.017797812499</c:v>
                </c:pt>
                <c:pt idx="168">
                  <c:v>42693.017816446758</c:v>
                </c:pt>
                <c:pt idx="169">
                  <c:v>42693.017833229169</c:v>
                </c:pt>
                <c:pt idx="170">
                  <c:v>42693.017851168981</c:v>
                </c:pt>
                <c:pt idx="171">
                  <c:v>42693.017868703704</c:v>
                </c:pt>
                <c:pt idx="172">
                  <c:v>42693.01788590278</c:v>
                </c:pt>
                <c:pt idx="173">
                  <c:v>42693.017904108798</c:v>
                </c:pt>
                <c:pt idx="174">
                  <c:v>42693.017920613427</c:v>
                </c:pt>
                <c:pt idx="175">
                  <c:v>42693.01793952546</c:v>
                </c:pt>
                <c:pt idx="176">
                  <c:v>42693.01795533565</c:v>
                </c:pt>
                <c:pt idx="177">
                  <c:v>42693.017974930553</c:v>
                </c:pt>
                <c:pt idx="178">
                  <c:v>42693.017990624998</c:v>
                </c:pt>
                <c:pt idx="179">
                  <c:v>42693.018009768515</c:v>
                </c:pt>
                <c:pt idx="180">
                  <c:v>42693.018024791665</c:v>
                </c:pt>
                <c:pt idx="181">
                  <c:v>42693.018045208337</c:v>
                </c:pt>
                <c:pt idx="182">
                  <c:v>42693.018059502312</c:v>
                </c:pt>
                <c:pt idx="183">
                  <c:v>42693.018080601854</c:v>
                </c:pt>
                <c:pt idx="184">
                  <c:v>42693.018094236111</c:v>
                </c:pt>
                <c:pt idx="185">
                  <c:v>42693.018116030093</c:v>
                </c:pt>
                <c:pt idx="186">
                  <c:v>42693.018128958334</c:v>
                </c:pt>
                <c:pt idx="187">
                  <c:v>42693.018151435186</c:v>
                </c:pt>
                <c:pt idx="188">
                  <c:v>42693.018163668981</c:v>
                </c:pt>
                <c:pt idx="189">
                  <c:v>42693.018186851848</c:v>
                </c:pt>
                <c:pt idx="190">
                  <c:v>42693.01819840278</c:v>
                </c:pt>
                <c:pt idx="191">
                  <c:v>42693.018222280094</c:v>
                </c:pt>
                <c:pt idx="192">
                  <c:v>42693.018233125003</c:v>
                </c:pt>
                <c:pt idx="193">
                  <c:v>42693.018257685188</c:v>
                </c:pt>
                <c:pt idx="194">
                  <c:v>42693.018267847219</c:v>
                </c:pt>
                <c:pt idx="195">
                  <c:v>42693.018293125002</c:v>
                </c:pt>
                <c:pt idx="196">
                  <c:v>42693.018302569442</c:v>
                </c:pt>
                <c:pt idx="197">
                  <c:v>42693.01832855324</c:v>
                </c:pt>
                <c:pt idx="198">
                  <c:v>42693.018337291665</c:v>
                </c:pt>
                <c:pt idx="199">
                  <c:v>42693.018362662035</c:v>
                </c:pt>
                <c:pt idx="200">
                  <c:v>42693.018366249999</c:v>
                </c:pt>
                <c:pt idx="201">
                  <c:v>42693.018372002312</c:v>
                </c:pt>
                <c:pt idx="202">
                  <c:v>42693.018399351851</c:v>
                </c:pt>
                <c:pt idx="203">
                  <c:v>42693.018430937504</c:v>
                </c:pt>
                <c:pt idx="204">
                  <c:v>42693.018406736112</c:v>
                </c:pt>
                <c:pt idx="205">
                  <c:v>42693.018435949074</c:v>
                </c:pt>
                <c:pt idx="206">
                  <c:v>42693.018437210645</c:v>
                </c:pt>
                <c:pt idx="207">
                  <c:v>42693.018466562498</c:v>
                </c:pt>
                <c:pt idx="208">
                  <c:v>42693.018467719907</c:v>
                </c:pt>
                <c:pt idx="209">
                  <c:v>42693.018441736109</c:v>
                </c:pt>
                <c:pt idx="210">
                  <c:v>42693.018441736109</c:v>
                </c:pt>
                <c:pt idx="211">
                  <c:v>42693.018474189812</c:v>
                </c:pt>
                <c:pt idx="212">
                  <c:v>42693.01847628472</c:v>
                </c:pt>
                <c:pt idx="213">
                  <c:v>42693.01847628472</c:v>
                </c:pt>
                <c:pt idx="214">
                  <c:v>42693.018507418979</c:v>
                </c:pt>
                <c:pt idx="215">
                  <c:v>42693.018510914349</c:v>
                </c:pt>
                <c:pt idx="216">
                  <c:v>42693.018510914349</c:v>
                </c:pt>
                <c:pt idx="217">
                  <c:v>42693.018542962964</c:v>
                </c:pt>
                <c:pt idx="218">
                  <c:v>42693.018545613428</c:v>
                </c:pt>
                <c:pt idx="219">
                  <c:v>42693.018545613428</c:v>
                </c:pt>
                <c:pt idx="220">
                  <c:v>42693.018578553238</c:v>
                </c:pt>
                <c:pt idx="221">
                  <c:v>42693.018580636577</c:v>
                </c:pt>
                <c:pt idx="222">
                  <c:v>42693.018580636577</c:v>
                </c:pt>
                <c:pt idx="223">
                  <c:v>42693.018614108798</c:v>
                </c:pt>
                <c:pt idx="224">
                  <c:v>42693.018616203706</c:v>
                </c:pt>
                <c:pt idx="225">
                  <c:v>42693.018616203706</c:v>
                </c:pt>
                <c:pt idx="226">
                  <c:v>42693.018649699072</c:v>
                </c:pt>
                <c:pt idx="227">
                  <c:v>42693.018650972219</c:v>
                </c:pt>
                <c:pt idx="228">
                  <c:v>42693.018650972219</c:v>
                </c:pt>
                <c:pt idx="229">
                  <c:v>42693.018684502313</c:v>
                </c:pt>
                <c:pt idx="230">
                  <c:v>42693.018684502313</c:v>
                </c:pt>
                <c:pt idx="231">
                  <c:v>42693.018690625002</c:v>
                </c:pt>
                <c:pt idx="232">
                  <c:v>42693.018715208331</c:v>
                </c:pt>
                <c:pt idx="233">
                  <c:v>42693.018719236112</c:v>
                </c:pt>
                <c:pt idx="234">
                  <c:v>42693.018719236112</c:v>
                </c:pt>
                <c:pt idx="235">
                  <c:v>42693.018753958335</c:v>
                </c:pt>
                <c:pt idx="236">
                  <c:v>42693.018753958335</c:v>
                </c:pt>
                <c:pt idx="237">
                  <c:v>42693.018760578707</c:v>
                </c:pt>
                <c:pt idx="238">
                  <c:v>42693.018785196757</c:v>
                </c:pt>
                <c:pt idx="239">
                  <c:v>42693.018788668982</c:v>
                </c:pt>
                <c:pt idx="240">
                  <c:v>42693.018788668982</c:v>
                </c:pt>
                <c:pt idx="241">
                  <c:v>42693.018823391205</c:v>
                </c:pt>
                <c:pt idx="242">
                  <c:v>42693.018823391205</c:v>
                </c:pt>
                <c:pt idx="243">
                  <c:v>42693.018830486108</c:v>
                </c:pt>
                <c:pt idx="244">
                  <c:v>42693.018855138886</c:v>
                </c:pt>
                <c:pt idx="245">
                  <c:v>42693.018858124997</c:v>
                </c:pt>
                <c:pt idx="246">
                  <c:v>42693.018858124997</c:v>
                </c:pt>
                <c:pt idx="247">
                  <c:v>42693.018892974535</c:v>
                </c:pt>
                <c:pt idx="248">
                  <c:v>42693.018892974535</c:v>
                </c:pt>
                <c:pt idx="249">
                  <c:v>42693.018900428244</c:v>
                </c:pt>
                <c:pt idx="250">
                  <c:v>42693.018925023149</c:v>
                </c:pt>
                <c:pt idx="251">
                  <c:v>42693.018927569443</c:v>
                </c:pt>
                <c:pt idx="252">
                  <c:v>42693.018927569443</c:v>
                </c:pt>
                <c:pt idx="253">
                  <c:v>42693.018962870374</c:v>
                </c:pt>
                <c:pt idx="254">
                  <c:v>42693.018962870374</c:v>
                </c:pt>
                <c:pt idx="255">
                  <c:v>42693.018970347221</c:v>
                </c:pt>
                <c:pt idx="256">
                  <c:v>42693.018994942133</c:v>
                </c:pt>
                <c:pt idx="257">
                  <c:v>42693.018997002313</c:v>
                </c:pt>
                <c:pt idx="258">
                  <c:v>42693.018997002313</c:v>
                </c:pt>
                <c:pt idx="259">
                  <c:v>42693.019032777775</c:v>
                </c:pt>
                <c:pt idx="260">
                  <c:v>42693.019032777775</c:v>
                </c:pt>
                <c:pt idx="261">
                  <c:v>42693.019038969906</c:v>
                </c:pt>
                <c:pt idx="262">
                  <c:v>42693.019042546293</c:v>
                </c:pt>
                <c:pt idx="263">
                  <c:v>42693.019064814813</c:v>
                </c:pt>
                <c:pt idx="264">
                  <c:v>42693.019066458335</c:v>
                </c:pt>
                <c:pt idx="265">
                  <c:v>42693.019066458335</c:v>
                </c:pt>
                <c:pt idx="266">
                  <c:v>42693.019101377315</c:v>
                </c:pt>
                <c:pt idx="267">
                  <c:v>42693.019101377315</c:v>
                </c:pt>
                <c:pt idx="268">
                  <c:v>42693.019110162037</c:v>
                </c:pt>
                <c:pt idx="269">
                  <c:v>42693.019134756942</c:v>
                </c:pt>
                <c:pt idx="270">
                  <c:v>42693.019136006944</c:v>
                </c:pt>
                <c:pt idx="271">
                  <c:v>42693.019136006944</c:v>
                </c:pt>
                <c:pt idx="272">
                  <c:v>42693.01917136574</c:v>
                </c:pt>
                <c:pt idx="273">
                  <c:v>42693.01917136574</c:v>
                </c:pt>
                <c:pt idx="274">
                  <c:v>42693.019180138886</c:v>
                </c:pt>
                <c:pt idx="275">
                  <c:v>42693.01920476852</c:v>
                </c:pt>
                <c:pt idx="276">
                  <c:v>42693.019205925928</c:v>
                </c:pt>
                <c:pt idx="277">
                  <c:v>42693.019209768521</c:v>
                </c:pt>
                <c:pt idx="278">
                  <c:v>42693.019211053244</c:v>
                </c:pt>
                <c:pt idx="279">
                  <c:v>42693.019240335649</c:v>
                </c:pt>
                <c:pt idx="280">
                  <c:v>42693.019241481481</c:v>
                </c:pt>
                <c:pt idx="281">
                  <c:v>42693.01924277778</c:v>
                </c:pt>
                <c:pt idx="282">
                  <c:v>42693.019240057867</c:v>
                </c:pt>
                <c:pt idx="283">
                  <c:v>42693.019247627315</c:v>
                </c:pt>
                <c:pt idx="284">
                  <c:v>42693.019255509258</c:v>
                </c:pt>
                <c:pt idx="285">
                  <c:v>42693.01925665509</c:v>
                </c:pt>
                <c:pt idx="286">
                  <c:v>42693.019257812499</c:v>
                </c:pt>
                <c:pt idx="287">
                  <c:v>42693.019264756942</c:v>
                </c:pt>
                <c:pt idx="288">
                  <c:v>42693.019274791666</c:v>
                </c:pt>
                <c:pt idx="289">
                  <c:v>42693.019279120374</c:v>
                </c:pt>
                <c:pt idx="290">
                  <c:v>42693.019277141204</c:v>
                </c:pt>
                <c:pt idx="291">
                  <c:v>42693.019277175925</c:v>
                </c:pt>
                <c:pt idx="292">
                  <c:v>42693.019283125002</c:v>
                </c:pt>
                <c:pt idx="293">
                  <c:v>42693.019284351853</c:v>
                </c:pt>
                <c:pt idx="294">
                  <c:v>42693.019285601855</c:v>
                </c:pt>
                <c:pt idx="295">
                  <c:v>42693.019286805553</c:v>
                </c:pt>
                <c:pt idx="296">
                  <c:v>42693.019288020834</c:v>
                </c:pt>
                <c:pt idx="297">
                  <c:v>42693.019289236108</c:v>
                </c:pt>
                <c:pt idx="298">
                  <c:v>42693.019290462966</c:v>
                </c:pt>
                <c:pt idx="299">
                  <c:v>42693.019310497686</c:v>
                </c:pt>
                <c:pt idx="300">
                  <c:v>42693.019305254631</c:v>
                </c:pt>
                <c:pt idx="301">
                  <c:v>42693.019315219906</c:v>
                </c:pt>
                <c:pt idx="302">
                  <c:v>42693.019347465277</c:v>
                </c:pt>
                <c:pt idx="303">
                  <c:v>42693.019349768518</c:v>
                </c:pt>
                <c:pt idx="304">
                  <c:v>42693.0193837037</c:v>
                </c:pt>
                <c:pt idx="305">
                  <c:v>42693.019418796299</c:v>
                </c:pt>
                <c:pt idx="306">
                  <c:v>42693.019451631946</c:v>
                </c:pt>
                <c:pt idx="307">
                  <c:v>42693.019439398151</c:v>
                </c:pt>
                <c:pt idx="308">
                  <c:v>42693.019456388887</c:v>
                </c:pt>
                <c:pt idx="309">
                  <c:v>42693.019459976851</c:v>
                </c:pt>
                <c:pt idx="310">
                  <c:v>42693.019490497689</c:v>
                </c:pt>
                <c:pt idx="311">
                  <c:v>42693.019494699074</c:v>
                </c:pt>
                <c:pt idx="312">
                  <c:v>42693.019525810188</c:v>
                </c:pt>
                <c:pt idx="313">
                  <c:v>42693.019529421297</c:v>
                </c:pt>
                <c:pt idx="314">
                  <c:v>42693.019561111112</c:v>
                </c:pt>
                <c:pt idx="315">
                  <c:v>42693.01956414352</c:v>
                </c:pt>
                <c:pt idx="316">
                  <c:v>42693.019596377315</c:v>
                </c:pt>
                <c:pt idx="317">
                  <c:v>42693.019598865743</c:v>
                </c:pt>
                <c:pt idx="318">
                  <c:v>42693.019631712959</c:v>
                </c:pt>
                <c:pt idx="319">
                  <c:v>42693.019633807868</c:v>
                </c:pt>
                <c:pt idx="320">
                  <c:v>42693.019667025466</c:v>
                </c:pt>
                <c:pt idx="321">
                  <c:v>42693.019669131943</c:v>
                </c:pt>
                <c:pt idx="322">
                  <c:v>42693.019702314814</c:v>
                </c:pt>
                <c:pt idx="323">
                  <c:v>42693.019703564816</c:v>
                </c:pt>
                <c:pt idx="324">
                  <c:v>42693.019736273149</c:v>
                </c:pt>
                <c:pt idx="325">
                  <c:v>42693.019737743052</c:v>
                </c:pt>
                <c:pt idx="326">
                  <c:v>42693.019741215277</c:v>
                </c:pt>
                <c:pt idx="327">
                  <c:v>42693.019771643521</c:v>
                </c:pt>
                <c:pt idx="328">
                  <c:v>42693.019772905092</c:v>
                </c:pt>
                <c:pt idx="329">
                  <c:v>42693.019807199074</c:v>
                </c:pt>
                <c:pt idx="330">
                  <c:v>42693.019809467594</c:v>
                </c:pt>
                <c:pt idx="331">
                  <c:v>42693.019841909721</c:v>
                </c:pt>
                <c:pt idx="332">
                  <c:v>42693.019843599533</c:v>
                </c:pt>
                <c:pt idx="333">
                  <c:v>42693.019876631944</c:v>
                </c:pt>
                <c:pt idx="334">
                  <c:v>42693.019878877312</c:v>
                </c:pt>
                <c:pt idx="335">
                  <c:v>42693.019911354168</c:v>
                </c:pt>
                <c:pt idx="336">
                  <c:v>42693.019914166667</c:v>
                </c:pt>
                <c:pt idx="337">
                  <c:v>42693.019946076391</c:v>
                </c:pt>
                <c:pt idx="338">
                  <c:v>42693.019949444446</c:v>
                </c:pt>
                <c:pt idx="339">
                  <c:v>42693.019950729169</c:v>
                </c:pt>
                <c:pt idx="340">
                  <c:v>42693.019951875001</c:v>
                </c:pt>
                <c:pt idx="341">
                  <c:v>42693.019953020834</c:v>
                </c:pt>
                <c:pt idx="342">
                  <c:v>42693.019959976853</c:v>
                </c:pt>
                <c:pt idx="343">
                  <c:v>42693.019983449078</c:v>
                </c:pt>
                <c:pt idx="344">
                  <c:v>42693.019972395836</c:v>
                </c:pt>
                <c:pt idx="345">
                  <c:v>42693.019972430557</c:v>
                </c:pt>
                <c:pt idx="346">
                  <c:v>42693.019987372689</c:v>
                </c:pt>
                <c:pt idx="347">
                  <c:v>42693.019988599539</c:v>
                </c:pt>
                <c:pt idx="348">
                  <c:v>42693.019989826389</c:v>
                </c:pt>
                <c:pt idx="349">
                  <c:v>42693.019991064815</c:v>
                </c:pt>
                <c:pt idx="350">
                  <c:v>42693.019992291665</c:v>
                </c:pt>
                <c:pt idx="351">
                  <c:v>42693.019993506947</c:v>
                </c:pt>
                <c:pt idx="352">
                  <c:v>42693.01999479167</c:v>
                </c:pt>
                <c:pt idx="353">
                  <c:v>42693.019982337966</c:v>
                </c:pt>
                <c:pt idx="354">
                  <c:v>42693.019997175928</c:v>
                </c:pt>
                <c:pt idx="355">
                  <c:v>42693.020018553238</c:v>
                </c:pt>
                <c:pt idx="356">
                  <c:v>42693.020024571757</c:v>
                </c:pt>
                <c:pt idx="357">
                  <c:v>42693.020055081019</c:v>
                </c:pt>
                <c:pt idx="358">
                  <c:v>42693.020089039353</c:v>
                </c:pt>
                <c:pt idx="359">
                  <c:v>42693.020124224538</c:v>
                </c:pt>
                <c:pt idx="360">
                  <c:v>42693.020116481479</c:v>
                </c:pt>
                <c:pt idx="361">
                  <c:v>42693.020126597221</c:v>
                </c:pt>
                <c:pt idx="362">
                  <c:v>42693.020137060186</c:v>
                </c:pt>
                <c:pt idx="363">
                  <c:v>42693.020160740743</c:v>
                </c:pt>
                <c:pt idx="364">
                  <c:v>42693.020171770833</c:v>
                </c:pt>
                <c:pt idx="365">
                  <c:v>42693.020196018515</c:v>
                </c:pt>
                <c:pt idx="366">
                  <c:v>42693.020206493056</c:v>
                </c:pt>
                <c:pt idx="367">
                  <c:v>42693.02023130787</c:v>
                </c:pt>
                <c:pt idx="368">
                  <c:v>42693.020241226855</c:v>
                </c:pt>
                <c:pt idx="369">
                  <c:v>42693.020266608793</c:v>
                </c:pt>
                <c:pt idx="370">
                  <c:v>42693.020275960647</c:v>
                </c:pt>
                <c:pt idx="371">
                  <c:v>42693.020301921293</c:v>
                </c:pt>
                <c:pt idx="372">
                  <c:v>42693.020310671294</c:v>
                </c:pt>
                <c:pt idx="373">
                  <c:v>42693.020337210648</c:v>
                </c:pt>
                <c:pt idx="374">
                  <c:v>42693.020345381941</c:v>
                </c:pt>
                <c:pt idx="375">
                  <c:v>42693.020372465275</c:v>
                </c:pt>
                <c:pt idx="376">
                  <c:v>42693.02038011574</c:v>
                </c:pt>
                <c:pt idx="377">
                  <c:v>42693.02040775463</c:v>
                </c:pt>
                <c:pt idx="378">
                  <c:v>42693.020414837963</c:v>
                </c:pt>
                <c:pt idx="379">
                  <c:v>42693.020441712964</c:v>
                </c:pt>
                <c:pt idx="380">
                  <c:v>42693.020445324073</c:v>
                </c:pt>
                <c:pt idx="381">
                  <c:v>42693.020449560187</c:v>
                </c:pt>
                <c:pt idx="382">
                  <c:v>42693.02047826389</c:v>
                </c:pt>
                <c:pt idx="383">
                  <c:v>42693.02048428241</c:v>
                </c:pt>
                <c:pt idx="384">
                  <c:v>42693.020513564814</c:v>
                </c:pt>
                <c:pt idx="385">
                  <c:v>42693.020519317128</c:v>
                </c:pt>
                <c:pt idx="386">
                  <c:v>42693.020548831017</c:v>
                </c:pt>
                <c:pt idx="387">
                  <c:v>42693.020554618059</c:v>
                </c:pt>
                <c:pt idx="388">
                  <c:v>42693.020584120371</c:v>
                </c:pt>
                <c:pt idx="389">
                  <c:v>42693.020588449072</c:v>
                </c:pt>
                <c:pt idx="390">
                  <c:v>42693.020619432871</c:v>
                </c:pt>
                <c:pt idx="391">
                  <c:v>42693.02064440972</c:v>
                </c:pt>
                <c:pt idx="392">
                  <c:v>42693.020645555553</c:v>
                </c:pt>
                <c:pt idx="393">
                  <c:v>42693.02064560185</c:v>
                </c:pt>
                <c:pt idx="394">
                  <c:v>42693.020623171295</c:v>
                </c:pt>
                <c:pt idx="395">
                  <c:v>42693.020653657404</c:v>
                </c:pt>
                <c:pt idx="396">
                  <c:v>42693.020655092594</c:v>
                </c:pt>
                <c:pt idx="397">
                  <c:v>42693.020659525464</c:v>
                </c:pt>
                <c:pt idx="398">
                  <c:v>42693.020690694444</c:v>
                </c:pt>
                <c:pt idx="399">
                  <c:v>42693.020666053242</c:v>
                </c:pt>
                <c:pt idx="400">
                  <c:v>42693.020666087963</c:v>
                </c:pt>
                <c:pt idx="401">
                  <c:v>42693.020694629631</c:v>
                </c:pt>
                <c:pt idx="402">
                  <c:v>42693.020695844905</c:v>
                </c:pt>
                <c:pt idx="403">
                  <c:v>42693.020697094908</c:v>
                </c:pt>
                <c:pt idx="404">
                  <c:v>42693.020698333334</c:v>
                </c:pt>
                <c:pt idx="405">
                  <c:v>42693.020699548608</c:v>
                </c:pt>
                <c:pt idx="406">
                  <c:v>42693.020700763889</c:v>
                </c:pt>
                <c:pt idx="407">
                  <c:v>42693.020702048612</c:v>
                </c:pt>
                <c:pt idx="408">
                  <c:v>42693.020688530094</c:v>
                </c:pt>
                <c:pt idx="409">
                  <c:v>42693.020706793985</c:v>
                </c:pt>
                <c:pt idx="410">
                  <c:v>42693.020722060188</c:v>
                </c:pt>
                <c:pt idx="411">
                  <c:v>42693.020730752316</c:v>
                </c:pt>
                <c:pt idx="412">
                  <c:v>42693.020760925923</c:v>
                </c:pt>
                <c:pt idx="413">
                  <c:v>42693.020794884258</c:v>
                </c:pt>
                <c:pt idx="414">
                  <c:v>42693.020830057867</c:v>
                </c:pt>
                <c:pt idx="415">
                  <c:v>42693.020822500002</c:v>
                </c:pt>
                <c:pt idx="416">
                  <c:v>42693.020832465278</c:v>
                </c:pt>
                <c:pt idx="417">
                  <c:v>42693.020843078702</c:v>
                </c:pt>
                <c:pt idx="418">
                  <c:v>42693.020866585648</c:v>
                </c:pt>
                <c:pt idx="419">
                  <c:v>42693.020877789349</c:v>
                </c:pt>
                <c:pt idx="420">
                  <c:v>42693.020901886572</c:v>
                </c:pt>
                <c:pt idx="421">
                  <c:v>42693.020912523149</c:v>
                </c:pt>
                <c:pt idx="422">
                  <c:v>42693.02093716435</c:v>
                </c:pt>
                <c:pt idx="423">
                  <c:v>42693.020947245372</c:v>
                </c:pt>
                <c:pt idx="424">
                  <c:v>42693.02097247685</c:v>
                </c:pt>
                <c:pt idx="425">
                  <c:v>42693.020981967595</c:v>
                </c:pt>
                <c:pt idx="426">
                  <c:v>42693.021007754629</c:v>
                </c:pt>
                <c:pt idx="427">
                  <c:v>42693.021016689818</c:v>
                </c:pt>
                <c:pt idx="428">
                  <c:v>42693.021043067129</c:v>
                </c:pt>
                <c:pt idx="429">
                  <c:v>42693.021051400465</c:v>
                </c:pt>
                <c:pt idx="430">
                  <c:v>42693.021078356483</c:v>
                </c:pt>
                <c:pt idx="431">
                  <c:v>42693.021086122688</c:v>
                </c:pt>
                <c:pt idx="432">
                  <c:v>42693.021113657407</c:v>
                </c:pt>
                <c:pt idx="433">
                  <c:v>42693.021146261577</c:v>
                </c:pt>
                <c:pt idx="434">
                  <c:v>42693.02112085648</c:v>
                </c:pt>
                <c:pt idx="435">
                  <c:v>42693.021151250003</c:v>
                </c:pt>
                <c:pt idx="436">
                  <c:v>42693.021155682873</c:v>
                </c:pt>
                <c:pt idx="437">
                  <c:v>42693.021184201389</c:v>
                </c:pt>
                <c:pt idx="438">
                  <c:v>42693.021190300926</c:v>
                </c:pt>
                <c:pt idx="439">
                  <c:v>42693.021219513888</c:v>
                </c:pt>
                <c:pt idx="440">
                  <c:v>42693.021225266202</c:v>
                </c:pt>
                <c:pt idx="441">
                  <c:v>42693.021254768515</c:v>
                </c:pt>
                <c:pt idx="442">
                  <c:v>42693.021260543981</c:v>
                </c:pt>
                <c:pt idx="443">
                  <c:v>42693.021290138888</c:v>
                </c:pt>
                <c:pt idx="444">
                  <c:v>42693.021294571758</c:v>
                </c:pt>
                <c:pt idx="445">
                  <c:v>42693.021327812501</c:v>
                </c:pt>
                <c:pt idx="446">
                  <c:v>42693.021339143517</c:v>
                </c:pt>
                <c:pt idx="447">
                  <c:v>42693.021340300926</c:v>
                </c:pt>
                <c:pt idx="448">
                  <c:v>42693.021341446758</c:v>
                </c:pt>
                <c:pt idx="449">
                  <c:v>42693.021348402777</c:v>
                </c:pt>
                <c:pt idx="450">
                  <c:v>42693.021329907409</c:v>
                </c:pt>
                <c:pt idx="451">
                  <c:v>42693.021358067126</c:v>
                </c:pt>
                <c:pt idx="452">
                  <c:v>42693.021392071758</c:v>
                </c:pt>
                <c:pt idx="453">
                  <c:v>42693.021359664352</c:v>
                </c:pt>
                <c:pt idx="454">
                  <c:v>42693.021396793978</c:v>
                </c:pt>
                <c:pt idx="455">
                  <c:v>42693.021360775463</c:v>
                </c:pt>
                <c:pt idx="456">
                  <c:v>42693.02136082176</c:v>
                </c:pt>
                <c:pt idx="457">
                  <c:v>42693.021400729165</c:v>
                </c:pt>
                <c:pt idx="458">
                  <c:v>42693.021401990743</c:v>
                </c:pt>
                <c:pt idx="459">
                  <c:v>42693.021403217594</c:v>
                </c:pt>
                <c:pt idx="460">
                  <c:v>42693.021404421299</c:v>
                </c:pt>
                <c:pt idx="461">
                  <c:v>42693.021405636573</c:v>
                </c:pt>
                <c:pt idx="462">
                  <c:v>42693.021406863423</c:v>
                </c:pt>
                <c:pt idx="463">
                  <c:v>42693.021401967591</c:v>
                </c:pt>
                <c:pt idx="464">
                  <c:v>42693.021411875001</c:v>
                </c:pt>
                <c:pt idx="465">
                  <c:v>42693.021427141204</c:v>
                </c:pt>
                <c:pt idx="466">
                  <c:v>42693.021466921295</c:v>
                </c:pt>
                <c:pt idx="467">
                  <c:v>42693.021497442132</c:v>
                </c:pt>
                <c:pt idx="468">
                  <c:v>42693.021493796296</c:v>
                </c:pt>
                <c:pt idx="469">
                  <c:v>42693.021502164353</c:v>
                </c:pt>
                <c:pt idx="470">
                  <c:v>42693.021514375003</c:v>
                </c:pt>
                <c:pt idx="471">
                  <c:v>42693.021536296299</c:v>
                </c:pt>
                <c:pt idx="472">
                  <c:v>42693.02154908565</c:v>
                </c:pt>
                <c:pt idx="473">
                  <c:v>42693.021571562502</c:v>
                </c:pt>
                <c:pt idx="474">
                  <c:v>42693.021583819442</c:v>
                </c:pt>
                <c:pt idx="475">
                  <c:v>42693.021606863425</c:v>
                </c:pt>
                <c:pt idx="476">
                  <c:v>42693.021618541665</c:v>
                </c:pt>
                <c:pt idx="477">
                  <c:v>42693.021642141204</c:v>
                </c:pt>
                <c:pt idx="478">
                  <c:v>42693.021653252312</c:v>
                </c:pt>
                <c:pt idx="479">
                  <c:v>42693.021677442128</c:v>
                </c:pt>
                <c:pt idx="480">
                  <c:v>42693.021687974535</c:v>
                </c:pt>
                <c:pt idx="481">
                  <c:v>42693.021712708331</c:v>
                </c:pt>
                <c:pt idx="482">
                  <c:v>42693.021722696758</c:v>
                </c:pt>
                <c:pt idx="483">
                  <c:v>42693.021748090279</c:v>
                </c:pt>
                <c:pt idx="484">
                  <c:v>42693.021757430557</c:v>
                </c:pt>
                <c:pt idx="485">
                  <c:v>42693.021783402779</c:v>
                </c:pt>
                <c:pt idx="486">
                  <c:v>42693.02179215278</c:v>
                </c:pt>
                <c:pt idx="487">
                  <c:v>42693.021817384259</c:v>
                </c:pt>
                <c:pt idx="488">
                  <c:v>42693.021820972222</c:v>
                </c:pt>
                <c:pt idx="489">
                  <c:v>42693.021826886572</c:v>
                </c:pt>
                <c:pt idx="490">
                  <c:v>42693.021853935184</c:v>
                </c:pt>
                <c:pt idx="491">
                  <c:v>42693.021861597219</c:v>
                </c:pt>
                <c:pt idx="492">
                  <c:v>42693.021889212963</c:v>
                </c:pt>
                <c:pt idx="493">
                  <c:v>42693.021896319442</c:v>
                </c:pt>
                <c:pt idx="494">
                  <c:v>42693.021924513887</c:v>
                </c:pt>
                <c:pt idx="495">
                  <c:v>42693.021931030089</c:v>
                </c:pt>
                <c:pt idx="496">
                  <c:v>42693.021959803242</c:v>
                </c:pt>
                <c:pt idx="497">
                  <c:v>42693.021965752312</c:v>
                </c:pt>
                <c:pt idx="498">
                  <c:v>42693.021995104165</c:v>
                </c:pt>
                <c:pt idx="499">
                  <c:v>42693.022000856479</c:v>
                </c:pt>
                <c:pt idx="500">
                  <c:v>42693.022030451386</c:v>
                </c:pt>
                <c:pt idx="501">
                  <c:v>42693.022033287038</c:v>
                </c:pt>
                <c:pt idx="502">
                  <c:v>42693.022034444446</c:v>
                </c:pt>
                <c:pt idx="503">
                  <c:v>42693.022034490743</c:v>
                </c:pt>
                <c:pt idx="504">
                  <c:v>42693.022042546298</c:v>
                </c:pt>
                <c:pt idx="505">
                  <c:v>42693.022036736111</c:v>
                </c:pt>
                <c:pt idx="506">
                  <c:v>42693.022066226855</c:v>
                </c:pt>
                <c:pt idx="507">
                  <c:v>42693.02205496528</c:v>
                </c:pt>
                <c:pt idx="508">
                  <c:v>42693.022055000001</c:v>
                </c:pt>
                <c:pt idx="509">
                  <c:v>42693.022070185187</c:v>
                </c:pt>
                <c:pt idx="510">
                  <c:v>42693.022071412037</c:v>
                </c:pt>
                <c:pt idx="511">
                  <c:v>42693.022072638887</c:v>
                </c:pt>
                <c:pt idx="512">
                  <c:v>42693.022073842592</c:v>
                </c:pt>
                <c:pt idx="513">
                  <c:v>42693.022075081019</c:v>
                </c:pt>
                <c:pt idx="514">
                  <c:v>42693.022076319445</c:v>
                </c:pt>
                <c:pt idx="515">
                  <c:v>42693.022077604168</c:v>
                </c:pt>
                <c:pt idx="516">
                  <c:v>42693.022065671299</c:v>
                </c:pt>
                <c:pt idx="517">
                  <c:v>42693.022079988426</c:v>
                </c:pt>
                <c:pt idx="518">
                  <c:v>42693.022099930553</c:v>
                </c:pt>
                <c:pt idx="519">
                  <c:v>42693.022107881945</c:v>
                </c:pt>
                <c:pt idx="520">
                  <c:v>42693.022136493055</c:v>
                </c:pt>
                <c:pt idx="521">
                  <c:v>42693.022170416669</c:v>
                </c:pt>
                <c:pt idx="522">
                  <c:v>42693.022205613423</c:v>
                </c:pt>
                <c:pt idx="523">
                  <c:v>42693.022199826388</c:v>
                </c:pt>
                <c:pt idx="524">
                  <c:v>42693.022207986112</c:v>
                </c:pt>
                <c:pt idx="525">
                  <c:v>42693.022220393519</c:v>
                </c:pt>
                <c:pt idx="526">
                  <c:v>42693.022242118059</c:v>
                </c:pt>
                <c:pt idx="527">
                  <c:v>42693.022255115742</c:v>
                </c:pt>
                <c:pt idx="528">
                  <c:v>42693.022277372685</c:v>
                </c:pt>
                <c:pt idx="529">
                  <c:v>42693.022289826389</c:v>
                </c:pt>
                <c:pt idx="530">
                  <c:v>42693.022312673609</c:v>
                </c:pt>
                <c:pt idx="531">
                  <c:v>42693.022324548612</c:v>
                </c:pt>
                <c:pt idx="532">
                  <c:v>42693.022347939812</c:v>
                </c:pt>
                <c:pt idx="533">
                  <c:v>42693.022359282404</c:v>
                </c:pt>
                <c:pt idx="534">
                  <c:v>42693.022383240743</c:v>
                </c:pt>
                <c:pt idx="535">
                  <c:v>42693.022394004627</c:v>
                </c:pt>
                <c:pt idx="536">
                  <c:v>42693.022418495369</c:v>
                </c:pt>
                <c:pt idx="537">
                  <c:v>42693.02242872685</c:v>
                </c:pt>
                <c:pt idx="538">
                  <c:v>42693.022453807869</c:v>
                </c:pt>
                <c:pt idx="539">
                  <c:v>42693.022463460649</c:v>
                </c:pt>
                <c:pt idx="540">
                  <c:v>42693.022489120369</c:v>
                </c:pt>
                <c:pt idx="541">
                  <c:v>42693.022498182872</c:v>
                </c:pt>
                <c:pt idx="542">
                  <c:v>42693.022523078704</c:v>
                </c:pt>
                <c:pt idx="543">
                  <c:v>42693.022526666668</c:v>
                </c:pt>
                <c:pt idx="544">
                  <c:v>42693.022532893519</c:v>
                </c:pt>
                <c:pt idx="545">
                  <c:v>42693.02255962963</c:v>
                </c:pt>
                <c:pt idx="546">
                  <c:v>42693.022567615742</c:v>
                </c:pt>
                <c:pt idx="547">
                  <c:v>42693.022594918984</c:v>
                </c:pt>
                <c:pt idx="548">
                  <c:v>42693.022602337966</c:v>
                </c:pt>
                <c:pt idx="549">
                  <c:v>42693.022630208332</c:v>
                </c:pt>
                <c:pt idx="550">
                  <c:v>42693.022637060189</c:v>
                </c:pt>
                <c:pt idx="551">
                  <c:v>42693.022665810182</c:v>
                </c:pt>
                <c:pt idx="552">
                  <c:v>42693.022671782404</c:v>
                </c:pt>
                <c:pt idx="553">
                  <c:v>42693.022701076392</c:v>
                </c:pt>
                <c:pt idx="554">
                  <c:v>42693.022727731484</c:v>
                </c:pt>
                <c:pt idx="555">
                  <c:v>42693.022728900462</c:v>
                </c:pt>
                <c:pt idx="556">
                  <c:v>42693.02273005787</c:v>
                </c:pt>
                <c:pt idx="557">
                  <c:v>42693.022706828706</c:v>
                </c:pt>
                <c:pt idx="558">
                  <c:v>42693.022736064813</c:v>
                </c:pt>
                <c:pt idx="559">
                  <c:v>42693.022737222222</c:v>
                </c:pt>
                <c:pt idx="560">
                  <c:v>42693.022738611115</c:v>
                </c:pt>
                <c:pt idx="561">
                  <c:v>42693.022743043985</c:v>
                </c:pt>
                <c:pt idx="562">
                  <c:v>42693.022801458334</c:v>
                </c:pt>
                <c:pt idx="563">
                  <c:v>42693.022749641204</c:v>
                </c:pt>
                <c:pt idx="564">
                  <c:v>42693.022749675925</c:v>
                </c:pt>
                <c:pt idx="565">
                  <c:v>42693.022805393521</c:v>
                </c:pt>
                <c:pt idx="566">
                  <c:v>42693.022806643516</c:v>
                </c:pt>
                <c:pt idx="567">
                  <c:v>42693.022806793982</c:v>
                </c:pt>
                <c:pt idx="568">
                  <c:v>42693.022809108799</c:v>
                </c:pt>
                <c:pt idx="569">
                  <c:v>42693.022810324073</c:v>
                </c:pt>
                <c:pt idx="570">
                  <c:v>42693.022811527779</c:v>
                </c:pt>
                <c:pt idx="571">
                  <c:v>42693.022812824071</c:v>
                </c:pt>
                <c:pt idx="572">
                  <c:v>42693.022771689815</c:v>
                </c:pt>
                <c:pt idx="573">
                  <c:v>42693.022814004631</c:v>
                </c:pt>
                <c:pt idx="574">
                  <c:v>42693.022821377315</c:v>
                </c:pt>
                <c:pt idx="575">
                  <c:v>42693.022833148148</c:v>
                </c:pt>
                <c:pt idx="576">
                  <c:v>42693.022870601853</c:v>
                </c:pt>
                <c:pt idx="577">
                  <c:v>42693.022905706021</c:v>
                </c:pt>
                <c:pt idx="578">
                  <c:v>42693.022938553244</c:v>
                </c:pt>
                <c:pt idx="579">
                  <c:v>42693.022906967592</c:v>
                </c:pt>
                <c:pt idx="580">
                  <c:v>42693.022926400467</c:v>
                </c:pt>
                <c:pt idx="581">
                  <c:v>42693.022944641205</c:v>
                </c:pt>
                <c:pt idx="582">
                  <c:v>42693.022961122682</c:v>
                </c:pt>
                <c:pt idx="583">
                  <c:v>42693.022977604167</c:v>
                </c:pt>
                <c:pt idx="584">
                  <c:v>42693.022995844905</c:v>
                </c:pt>
                <c:pt idx="585">
                  <c:v>42693.023012881946</c:v>
                </c:pt>
                <c:pt idx="586">
                  <c:v>42693.023030578704</c:v>
                </c:pt>
                <c:pt idx="587">
                  <c:v>42693.023048182869</c:v>
                </c:pt>
                <c:pt idx="588">
                  <c:v>42693.023065300928</c:v>
                </c:pt>
                <c:pt idx="589">
                  <c:v>42693.023083449072</c:v>
                </c:pt>
                <c:pt idx="590">
                  <c:v>42693.023100023151</c:v>
                </c:pt>
                <c:pt idx="591">
                  <c:v>42693.023118750003</c:v>
                </c:pt>
                <c:pt idx="592">
                  <c:v>42693.023134733798</c:v>
                </c:pt>
                <c:pt idx="593">
                  <c:v>42693.023154027775</c:v>
                </c:pt>
                <c:pt idx="594">
                  <c:v>42693.023169456021</c:v>
                </c:pt>
                <c:pt idx="595">
                  <c:v>42693.023189317129</c:v>
                </c:pt>
                <c:pt idx="596">
                  <c:v>42693.023221932868</c:v>
                </c:pt>
                <c:pt idx="597">
                  <c:v>42693.023204189813</c:v>
                </c:pt>
                <c:pt idx="598">
                  <c:v>42693.023226874997</c:v>
                </c:pt>
                <c:pt idx="599">
                  <c:v>42693.023238912036</c:v>
                </c:pt>
                <c:pt idx="600">
                  <c:v>42693.023259814814</c:v>
                </c:pt>
                <c:pt idx="601">
                  <c:v>42693.023273634259</c:v>
                </c:pt>
                <c:pt idx="602">
                  <c:v>42693.023295104169</c:v>
                </c:pt>
                <c:pt idx="603">
                  <c:v>42693.023308344906</c:v>
                </c:pt>
                <c:pt idx="604">
                  <c:v>42693.023330671298</c:v>
                </c:pt>
                <c:pt idx="605">
                  <c:v>42693.023343067129</c:v>
                </c:pt>
                <c:pt idx="606">
                  <c:v>42693.023365949077</c:v>
                </c:pt>
                <c:pt idx="607">
                  <c:v>42693.023377800928</c:v>
                </c:pt>
                <c:pt idx="608">
                  <c:v>42693.023401238424</c:v>
                </c:pt>
                <c:pt idx="609">
                  <c:v>42693.023422175924</c:v>
                </c:pt>
                <c:pt idx="610">
                  <c:v>42693.023423321756</c:v>
                </c:pt>
                <c:pt idx="611">
                  <c:v>42693.023424479165</c:v>
                </c:pt>
                <c:pt idx="612">
                  <c:v>42693.02343144676</c:v>
                </c:pt>
                <c:pt idx="613">
                  <c:v>42693.023412523151</c:v>
                </c:pt>
                <c:pt idx="614">
                  <c:v>42693.023436481482</c:v>
                </c:pt>
                <c:pt idx="615">
                  <c:v>42693.023470416665</c:v>
                </c:pt>
                <c:pt idx="616">
                  <c:v>42693.023443888887</c:v>
                </c:pt>
                <c:pt idx="617">
                  <c:v>42693.023443923608</c:v>
                </c:pt>
                <c:pt idx="618">
                  <c:v>42693.023474363428</c:v>
                </c:pt>
                <c:pt idx="619">
                  <c:v>42693.023475601854</c:v>
                </c:pt>
                <c:pt idx="620">
                  <c:v>42693.023476828705</c:v>
                </c:pt>
                <c:pt idx="621">
                  <c:v>42693.023478090276</c:v>
                </c:pt>
                <c:pt idx="622">
                  <c:v>42693.023479328702</c:v>
                </c:pt>
                <c:pt idx="623">
                  <c:v>42693.023480543983</c:v>
                </c:pt>
                <c:pt idx="624">
                  <c:v>42693.023447245374</c:v>
                </c:pt>
                <c:pt idx="625">
                  <c:v>42693.023483101853</c:v>
                </c:pt>
                <c:pt idx="626">
                  <c:v>42693.023486805556</c:v>
                </c:pt>
                <c:pt idx="627">
                  <c:v>42693.023503240744</c:v>
                </c:pt>
                <c:pt idx="628">
                  <c:v>42693.023516689813</c:v>
                </c:pt>
                <c:pt idx="629">
                  <c:v>42693.023542048613</c:v>
                </c:pt>
                <c:pt idx="630">
                  <c:v>42693.023551412036</c:v>
                </c:pt>
                <c:pt idx="631">
                  <c:v>42693.023577349537</c:v>
                </c:pt>
                <c:pt idx="632">
                  <c:v>42693.023586134259</c:v>
                </c:pt>
                <c:pt idx="633">
                  <c:v>42693.023612650461</c:v>
                </c:pt>
                <c:pt idx="634">
                  <c:v>42693.023620856482</c:v>
                </c:pt>
                <c:pt idx="635">
                  <c:v>42693.023647939815</c:v>
                </c:pt>
                <c:pt idx="636">
                  <c:v>42693.023655567129</c:v>
                </c:pt>
                <c:pt idx="637">
                  <c:v>42693.023683206018</c:v>
                </c:pt>
                <c:pt idx="638">
                  <c:v>42693.023690289352</c:v>
                </c:pt>
                <c:pt idx="639">
                  <c:v>42693.023718506942</c:v>
                </c:pt>
                <c:pt idx="640">
                  <c:v>42693.023725023151</c:v>
                </c:pt>
                <c:pt idx="641">
                  <c:v>42693.023753796297</c:v>
                </c:pt>
                <c:pt idx="642">
                  <c:v>42693.023759745367</c:v>
                </c:pt>
                <c:pt idx="643">
                  <c:v>42693.023789120372</c:v>
                </c:pt>
                <c:pt idx="644">
                  <c:v>42693.023794872686</c:v>
                </c:pt>
                <c:pt idx="645">
                  <c:v>42693.023824456017</c:v>
                </c:pt>
                <c:pt idx="646">
                  <c:v>42693.023830208331</c:v>
                </c:pt>
                <c:pt idx="647">
                  <c:v>42693.023859803237</c:v>
                </c:pt>
                <c:pt idx="648">
                  <c:v>42693.023864247683</c:v>
                </c:pt>
                <c:pt idx="649">
                  <c:v>42693.023896180559</c:v>
                </c:pt>
                <c:pt idx="650">
                  <c:v>42693.023899583335</c:v>
                </c:pt>
                <c:pt idx="651">
                  <c:v>42693.02390108796</c:v>
                </c:pt>
                <c:pt idx="652">
                  <c:v>42693.023926875001</c:v>
                </c:pt>
                <c:pt idx="653">
                  <c:v>42693.023933356482</c:v>
                </c:pt>
                <c:pt idx="654">
                  <c:v>42693.023967986112</c:v>
                </c:pt>
                <c:pt idx="655">
                  <c:v>42693.023969247683</c:v>
                </c:pt>
                <c:pt idx="656">
                  <c:v>42693.024001284721</c:v>
                </c:pt>
                <c:pt idx="657">
                  <c:v>42693.024003379629</c:v>
                </c:pt>
                <c:pt idx="658">
                  <c:v>42693.02403659722</c:v>
                </c:pt>
                <c:pt idx="659">
                  <c:v>42693.024037881944</c:v>
                </c:pt>
                <c:pt idx="660">
                  <c:v>42693.024071898151</c:v>
                </c:pt>
                <c:pt idx="661">
                  <c:v>42693.024073148146</c:v>
                </c:pt>
                <c:pt idx="662">
                  <c:v>42693.024106956022</c:v>
                </c:pt>
                <c:pt idx="663">
                  <c:v>42693.024108541664</c:v>
                </c:pt>
                <c:pt idx="664">
                  <c:v>42693.02411662037</c:v>
                </c:pt>
                <c:pt idx="665">
                  <c:v>42693.024116678243</c:v>
                </c:pt>
                <c:pt idx="666">
                  <c:v>42693.024118923611</c:v>
                </c:pt>
                <c:pt idx="667">
                  <c:v>42693.02412587963</c:v>
                </c:pt>
                <c:pt idx="668">
                  <c:v>42693.024141203707</c:v>
                </c:pt>
                <c:pt idx="669">
                  <c:v>42693.024138298613</c:v>
                </c:pt>
                <c:pt idx="670">
                  <c:v>42693.024138333334</c:v>
                </c:pt>
                <c:pt idx="671">
                  <c:v>42693.024145173615</c:v>
                </c:pt>
                <c:pt idx="672">
                  <c:v>42693.024146400465</c:v>
                </c:pt>
                <c:pt idx="673">
                  <c:v>42693.024147627315</c:v>
                </c:pt>
                <c:pt idx="674">
                  <c:v>42693.024148888886</c:v>
                </c:pt>
                <c:pt idx="675">
                  <c:v>42693.024150104167</c:v>
                </c:pt>
                <c:pt idx="676">
                  <c:v>42693.024151342594</c:v>
                </c:pt>
                <c:pt idx="677">
                  <c:v>42693.024142442133</c:v>
                </c:pt>
                <c:pt idx="678">
                  <c:v>42693.024153888888</c:v>
                </c:pt>
                <c:pt idx="679">
                  <c:v>42693.024176180559</c:v>
                </c:pt>
                <c:pt idx="680">
                  <c:v>42693.024177453706</c:v>
                </c:pt>
                <c:pt idx="681">
                  <c:v>42693.02421113426</c:v>
                </c:pt>
                <c:pt idx="682">
                  <c:v>42693.02421398148</c:v>
                </c:pt>
                <c:pt idx="683">
                  <c:v>42693.024245844907</c:v>
                </c:pt>
                <c:pt idx="684">
                  <c:v>42693.02424810185</c:v>
                </c:pt>
                <c:pt idx="685">
                  <c:v>42693.02428056713</c:v>
                </c:pt>
                <c:pt idx="686">
                  <c:v>42693.024283356484</c:v>
                </c:pt>
                <c:pt idx="687">
                  <c:v>42693.024315289353</c:v>
                </c:pt>
                <c:pt idx="688">
                  <c:v>42693.024318657408</c:v>
                </c:pt>
                <c:pt idx="689">
                  <c:v>42693.024350023152</c:v>
                </c:pt>
                <c:pt idx="690">
                  <c:v>42693.024353946763</c:v>
                </c:pt>
                <c:pt idx="691">
                  <c:v>42693.024384745368</c:v>
                </c:pt>
                <c:pt idx="692">
                  <c:v>42693.02438920139</c:v>
                </c:pt>
                <c:pt idx="693">
                  <c:v>42693.024419467591</c:v>
                </c:pt>
                <c:pt idx="694">
                  <c:v>42693.024424490737</c:v>
                </c:pt>
                <c:pt idx="695">
                  <c:v>42693.024454178238</c:v>
                </c:pt>
                <c:pt idx="696">
                  <c:v>42693.024459756947</c:v>
                </c:pt>
                <c:pt idx="697">
                  <c:v>42693.024488900461</c:v>
                </c:pt>
                <c:pt idx="698">
                  <c:v>42693.024495057871</c:v>
                </c:pt>
                <c:pt idx="699">
                  <c:v>42693.02452363426</c:v>
                </c:pt>
                <c:pt idx="700">
                  <c:v>42693.024530405091</c:v>
                </c:pt>
                <c:pt idx="701">
                  <c:v>42693.024558356483</c:v>
                </c:pt>
                <c:pt idx="702">
                  <c:v>42693.024565729167</c:v>
                </c:pt>
                <c:pt idx="703">
                  <c:v>42693.02459833333</c:v>
                </c:pt>
                <c:pt idx="704">
                  <c:v>42693.024593078706</c:v>
                </c:pt>
                <c:pt idx="705">
                  <c:v>42693.024603275466</c:v>
                </c:pt>
                <c:pt idx="706">
                  <c:v>42693.024627800929</c:v>
                </c:pt>
                <c:pt idx="707">
                  <c:v>42693.024636261573</c:v>
                </c:pt>
                <c:pt idx="708">
                  <c:v>42693.024662523145</c:v>
                </c:pt>
                <c:pt idx="709">
                  <c:v>42693.024671805557</c:v>
                </c:pt>
                <c:pt idx="710">
                  <c:v>42693.024697233799</c:v>
                </c:pt>
                <c:pt idx="711">
                  <c:v>42693.024707094904</c:v>
                </c:pt>
                <c:pt idx="712">
                  <c:v>42693.024731956022</c:v>
                </c:pt>
                <c:pt idx="713">
                  <c:v>42693.024742361114</c:v>
                </c:pt>
                <c:pt idx="714">
                  <c:v>42693.024766689814</c:v>
                </c:pt>
                <c:pt idx="715">
                  <c:v>42693.024777650462</c:v>
                </c:pt>
                <c:pt idx="716">
                  <c:v>42693.024811076386</c:v>
                </c:pt>
                <c:pt idx="717">
                  <c:v>42693.024811122683</c:v>
                </c:pt>
                <c:pt idx="718">
                  <c:v>42693.024813379627</c:v>
                </c:pt>
                <c:pt idx="719">
                  <c:v>42693.024801412037</c:v>
                </c:pt>
                <c:pt idx="720">
                  <c:v>42693.024815937497</c:v>
                </c:pt>
                <c:pt idx="721">
                  <c:v>42693.024820347222</c:v>
                </c:pt>
                <c:pt idx="722">
                  <c:v>42693.024847314817</c:v>
                </c:pt>
                <c:pt idx="723">
                  <c:v>42693.024832777781</c:v>
                </c:pt>
                <c:pt idx="724">
                  <c:v>42693.024832812502</c:v>
                </c:pt>
                <c:pt idx="725">
                  <c:v>42693.024851377311</c:v>
                </c:pt>
                <c:pt idx="726">
                  <c:v>42693.024852627314</c:v>
                </c:pt>
                <c:pt idx="727">
                  <c:v>42693.024853877316</c:v>
                </c:pt>
                <c:pt idx="728">
                  <c:v>42693.024855081021</c:v>
                </c:pt>
                <c:pt idx="729">
                  <c:v>42693.024856296295</c:v>
                </c:pt>
                <c:pt idx="730">
                  <c:v>42693.024857511577</c:v>
                </c:pt>
                <c:pt idx="731">
                  <c:v>42693.02483613426</c:v>
                </c:pt>
                <c:pt idx="732">
                  <c:v>42693.024860081016</c:v>
                </c:pt>
                <c:pt idx="733">
                  <c:v>42693.024870856483</c:v>
                </c:pt>
                <c:pt idx="734">
                  <c:v>42693.024883703707</c:v>
                </c:pt>
                <c:pt idx="735">
                  <c:v>42693.024905578706</c:v>
                </c:pt>
                <c:pt idx="736">
                  <c:v>42693.024918993055</c:v>
                </c:pt>
                <c:pt idx="737">
                  <c:v>42693.024940300929</c:v>
                </c:pt>
                <c:pt idx="738">
                  <c:v>42693.024954293978</c:v>
                </c:pt>
                <c:pt idx="739">
                  <c:v>42693.024975011576</c:v>
                </c:pt>
                <c:pt idx="740">
                  <c:v>42693.024989560188</c:v>
                </c:pt>
                <c:pt idx="741">
                  <c:v>42693.025009733799</c:v>
                </c:pt>
                <c:pt idx="742">
                  <c:v>42693.025024861112</c:v>
                </c:pt>
                <c:pt idx="743">
                  <c:v>42693.025044467591</c:v>
                </c:pt>
                <c:pt idx="744">
                  <c:v>42693.025060115739</c:v>
                </c:pt>
                <c:pt idx="745">
                  <c:v>42693.025079189814</c:v>
                </c:pt>
                <c:pt idx="746">
                  <c:v>42693.02509541667</c:v>
                </c:pt>
                <c:pt idx="747">
                  <c:v>42693.025113912037</c:v>
                </c:pt>
                <c:pt idx="748">
                  <c:v>42693.025130682872</c:v>
                </c:pt>
                <c:pt idx="749">
                  <c:v>42693.025148622684</c:v>
                </c:pt>
                <c:pt idx="750">
                  <c:v>42693.025166006948</c:v>
                </c:pt>
                <c:pt idx="751">
                  <c:v>42693.025183344907</c:v>
                </c:pt>
                <c:pt idx="752">
                  <c:v>42693.025201319448</c:v>
                </c:pt>
                <c:pt idx="753">
                  <c:v>42693.02521806713</c:v>
                </c:pt>
                <c:pt idx="754">
                  <c:v>42693.02523658565</c:v>
                </c:pt>
                <c:pt idx="755">
                  <c:v>42693.025252800922</c:v>
                </c:pt>
                <c:pt idx="756">
                  <c:v>42693.025271874998</c:v>
                </c:pt>
                <c:pt idx="757">
                  <c:v>42693.025304490744</c:v>
                </c:pt>
                <c:pt idx="758">
                  <c:v>42693.025287511577</c:v>
                </c:pt>
                <c:pt idx="759">
                  <c:v>42693.025309432873</c:v>
                </c:pt>
                <c:pt idx="760">
                  <c:v>42693.025322650465</c:v>
                </c:pt>
                <c:pt idx="761">
                  <c:v>42693.025342673609</c:v>
                </c:pt>
                <c:pt idx="762">
                  <c:v>42693.025356956015</c:v>
                </c:pt>
                <c:pt idx="763">
                  <c:v>42693.025377962964</c:v>
                </c:pt>
                <c:pt idx="764">
                  <c:v>42693.025391689815</c:v>
                </c:pt>
                <c:pt idx="765">
                  <c:v>42693.025413229167</c:v>
                </c:pt>
                <c:pt idx="766">
                  <c:v>42693.025426412038</c:v>
                </c:pt>
                <c:pt idx="767">
                  <c:v>42693.02544853009</c:v>
                </c:pt>
                <c:pt idx="768">
                  <c:v>42693.025461134261</c:v>
                </c:pt>
                <c:pt idx="769">
                  <c:v>42693.025483807869</c:v>
                </c:pt>
                <c:pt idx="770">
                  <c:v>42693.025505509257</c:v>
                </c:pt>
                <c:pt idx="771">
                  <c:v>42693.025506666665</c:v>
                </c:pt>
                <c:pt idx="772">
                  <c:v>42693.025507812497</c:v>
                </c:pt>
                <c:pt idx="773">
                  <c:v>42693.025514768517</c:v>
                </c:pt>
                <c:pt idx="774">
                  <c:v>42693.025495844908</c:v>
                </c:pt>
                <c:pt idx="775">
                  <c:v>42693.025519826391</c:v>
                </c:pt>
                <c:pt idx="776">
                  <c:v>42693.025553738429</c:v>
                </c:pt>
                <c:pt idx="777">
                  <c:v>42693.025527187499</c:v>
                </c:pt>
                <c:pt idx="778">
                  <c:v>42693.02552722222</c:v>
                </c:pt>
                <c:pt idx="779">
                  <c:v>42693.025557696761</c:v>
                </c:pt>
                <c:pt idx="780">
                  <c:v>42693.025558946756</c:v>
                </c:pt>
                <c:pt idx="781">
                  <c:v>42693.025560162037</c:v>
                </c:pt>
                <c:pt idx="782">
                  <c:v>42693.025561446761</c:v>
                </c:pt>
                <c:pt idx="783">
                  <c:v>42693.025562662035</c:v>
                </c:pt>
                <c:pt idx="784">
                  <c:v>42693.02556386574</c:v>
                </c:pt>
                <c:pt idx="785">
                  <c:v>42693.025530578707</c:v>
                </c:pt>
                <c:pt idx="786">
                  <c:v>42693.025566435186</c:v>
                </c:pt>
                <c:pt idx="787">
                  <c:v>42693.025570162034</c:v>
                </c:pt>
                <c:pt idx="788">
                  <c:v>42693.025586597221</c:v>
                </c:pt>
                <c:pt idx="789">
                  <c:v>42693.025600011577</c:v>
                </c:pt>
                <c:pt idx="790">
                  <c:v>42693.025625381946</c:v>
                </c:pt>
                <c:pt idx="791">
                  <c:v>42693.025634745369</c:v>
                </c:pt>
                <c:pt idx="792">
                  <c:v>42693.025660671294</c:v>
                </c:pt>
                <c:pt idx="793">
                  <c:v>42693.025669456016</c:v>
                </c:pt>
                <c:pt idx="794">
                  <c:v>42693.025695972225</c:v>
                </c:pt>
                <c:pt idx="795">
                  <c:v>42693.025704189815</c:v>
                </c:pt>
                <c:pt idx="796">
                  <c:v>42693.025731238427</c:v>
                </c:pt>
                <c:pt idx="797">
                  <c:v>42693.025738912038</c:v>
                </c:pt>
                <c:pt idx="798">
                  <c:v>42693.025766527775</c:v>
                </c:pt>
                <c:pt idx="799">
                  <c:v>42693.025773634261</c:v>
                </c:pt>
                <c:pt idx="800">
                  <c:v>42693.02580181713</c:v>
                </c:pt>
                <c:pt idx="801">
                  <c:v>42693.025808356484</c:v>
                </c:pt>
                <c:pt idx="802">
                  <c:v>42693.025837094909</c:v>
                </c:pt>
                <c:pt idx="803">
                  <c:v>42693.025843067131</c:v>
                </c:pt>
                <c:pt idx="804">
                  <c:v>42693.025872395832</c:v>
                </c:pt>
                <c:pt idx="805">
                  <c:v>42693.025878148146</c:v>
                </c:pt>
                <c:pt idx="806">
                  <c:v>42693.025907708332</c:v>
                </c:pt>
                <c:pt idx="807">
                  <c:v>42693.025913472222</c:v>
                </c:pt>
                <c:pt idx="808">
                  <c:v>42693.025943078705</c:v>
                </c:pt>
                <c:pt idx="809">
                  <c:v>42693.025947523151</c:v>
                </c:pt>
                <c:pt idx="810">
                  <c:v>42693.025979421298</c:v>
                </c:pt>
                <c:pt idx="811">
                  <c:v>42693.025982824074</c:v>
                </c:pt>
                <c:pt idx="812">
                  <c:v>42693.025984363427</c:v>
                </c:pt>
                <c:pt idx="813">
                  <c:v>42693.026010370369</c:v>
                </c:pt>
                <c:pt idx="814">
                  <c:v>42693.026016689815</c:v>
                </c:pt>
                <c:pt idx="815">
                  <c:v>42693.026051400462</c:v>
                </c:pt>
                <c:pt idx="816">
                  <c:v>42693.026052847221</c:v>
                </c:pt>
                <c:pt idx="817">
                  <c:v>42693.026080925927</c:v>
                </c:pt>
                <c:pt idx="818">
                  <c:v>42693.026086701386</c:v>
                </c:pt>
                <c:pt idx="819">
                  <c:v>42693.026120856484</c:v>
                </c:pt>
                <c:pt idx="820">
                  <c:v>42693.026123449075</c:v>
                </c:pt>
                <c:pt idx="821">
                  <c:v>42693.026153900464</c:v>
                </c:pt>
                <c:pt idx="822">
                  <c:v>42693.0261555787</c:v>
                </c:pt>
                <c:pt idx="823">
                  <c:v>42693.026190300923</c:v>
                </c:pt>
                <c:pt idx="824">
                  <c:v>42693.026191712961</c:v>
                </c:pt>
                <c:pt idx="825">
                  <c:v>42693.026199965279</c:v>
                </c:pt>
                <c:pt idx="826">
                  <c:v>42693.026201111112</c:v>
                </c:pt>
                <c:pt idx="827">
                  <c:v>42693.02620226852</c:v>
                </c:pt>
                <c:pt idx="828">
                  <c:v>42693.026209212963</c:v>
                </c:pt>
                <c:pt idx="829">
                  <c:v>42693.026224525463</c:v>
                </c:pt>
                <c:pt idx="830">
                  <c:v>42693.026221597225</c:v>
                </c:pt>
                <c:pt idx="831">
                  <c:v>42693.026221643522</c:v>
                </c:pt>
                <c:pt idx="832">
                  <c:v>42693.026228472219</c:v>
                </c:pt>
                <c:pt idx="833">
                  <c:v>42693.026229722222</c:v>
                </c:pt>
                <c:pt idx="834">
                  <c:v>42693.026230949072</c:v>
                </c:pt>
                <c:pt idx="835">
                  <c:v>42693.026232164353</c:v>
                </c:pt>
                <c:pt idx="836">
                  <c:v>42693.026233402779</c:v>
                </c:pt>
                <c:pt idx="837">
                  <c:v>42693.026234629629</c:v>
                </c:pt>
                <c:pt idx="838">
                  <c:v>42693.026225775466</c:v>
                </c:pt>
                <c:pt idx="839">
                  <c:v>42693.026237199076</c:v>
                </c:pt>
                <c:pt idx="840">
                  <c:v>42693.026259479164</c:v>
                </c:pt>
                <c:pt idx="841">
                  <c:v>42693.026260740742</c:v>
                </c:pt>
                <c:pt idx="842">
                  <c:v>42693.026294467592</c:v>
                </c:pt>
                <c:pt idx="843">
                  <c:v>42693.026297291668</c:v>
                </c:pt>
                <c:pt idx="844">
                  <c:v>42693.026329178239</c:v>
                </c:pt>
                <c:pt idx="845">
                  <c:v>42693.026331412038</c:v>
                </c:pt>
                <c:pt idx="846">
                  <c:v>42693.026363900462</c:v>
                </c:pt>
                <c:pt idx="847">
                  <c:v>42693.026366666665</c:v>
                </c:pt>
                <c:pt idx="848">
                  <c:v>42693.026398634262</c:v>
                </c:pt>
                <c:pt idx="849">
                  <c:v>42693.026401967596</c:v>
                </c:pt>
                <c:pt idx="850">
                  <c:v>42693.026433356485</c:v>
                </c:pt>
                <c:pt idx="851">
                  <c:v>42693.026437256944</c:v>
                </c:pt>
                <c:pt idx="852">
                  <c:v>42693.0264680787</c:v>
                </c:pt>
                <c:pt idx="853">
                  <c:v>42693.026472534722</c:v>
                </c:pt>
                <c:pt idx="854">
                  <c:v>42693.026502789355</c:v>
                </c:pt>
                <c:pt idx="855">
                  <c:v>42693.026507824077</c:v>
                </c:pt>
                <c:pt idx="856">
                  <c:v>42693.02653751157</c:v>
                </c:pt>
                <c:pt idx="857">
                  <c:v>42693.02654309028</c:v>
                </c:pt>
                <c:pt idx="858">
                  <c:v>42693.026572233794</c:v>
                </c:pt>
                <c:pt idx="859">
                  <c:v>42693.026578368059</c:v>
                </c:pt>
                <c:pt idx="860">
                  <c:v>42693.026606967593</c:v>
                </c:pt>
                <c:pt idx="861">
                  <c:v>42693.026613657406</c:v>
                </c:pt>
                <c:pt idx="862">
                  <c:v>42693.026641689816</c:v>
                </c:pt>
                <c:pt idx="863">
                  <c:v>42693.026648993058</c:v>
                </c:pt>
                <c:pt idx="864">
                  <c:v>42693.026681875002</c:v>
                </c:pt>
                <c:pt idx="865">
                  <c:v>42693.026676412039</c:v>
                </c:pt>
                <c:pt idx="866">
                  <c:v>42693.026686817131</c:v>
                </c:pt>
                <c:pt idx="867">
                  <c:v>42693.026711122686</c:v>
                </c:pt>
                <c:pt idx="868">
                  <c:v>42693.026719733796</c:v>
                </c:pt>
                <c:pt idx="869">
                  <c:v>42693.026745844909</c:v>
                </c:pt>
                <c:pt idx="870">
                  <c:v>42693.02675503472</c:v>
                </c:pt>
                <c:pt idx="871">
                  <c:v>42693.026780578701</c:v>
                </c:pt>
                <c:pt idx="872">
                  <c:v>42693.026790312499</c:v>
                </c:pt>
                <c:pt idx="873">
                  <c:v>42693.026815300924</c:v>
                </c:pt>
                <c:pt idx="874">
                  <c:v>42693.026825601853</c:v>
                </c:pt>
                <c:pt idx="875">
                  <c:v>42693.026850023147</c:v>
                </c:pt>
                <c:pt idx="876">
                  <c:v>42693.026860902777</c:v>
                </c:pt>
                <c:pt idx="877">
                  <c:v>42693.02689439815</c:v>
                </c:pt>
                <c:pt idx="878">
                  <c:v>42693.026894456016</c:v>
                </c:pt>
                <c:pt idx="879">
                  <c:v>42693.026896701391</c:v>
                </c:pt>
                <c:pt idx="880">
                  <c:v>42693.026884733794</c:v>
                </c:pt>
                <c:pt idx="881">
                  <c:v>42693.026899259261</c:v>
                </c:pt>
                <c:pt idx="882">
                  <c:v>42693.02690365741</c:v>
                </c:pt>
                <c:pt idx="883">
                  <c:v>42693.026930613429</c:v>
                </c:pt>
                <c:pt idx="884">
                  <c:v>42693.026916087962</c:v>
                </c:pt>
                <c:pt idx="885">
                  <c:v>42693.026916122682</c:v>
                </c:pt>
                <c:pt idx="886">
                  <c:v>42693.026934548609</c:v>
                </c:pt>
                <c:pt idx="887">
                  <c:v>42693.026935775466</c:v>
                </c:pt>
                <c:pt idx="888">
                  <c:v>42693.026937002316</c:v>
                </c:pt>
                <c:pt idx="889">
                  <c:v>42693.026938229166</c:v>
                </c:pt>
                <c:pt idx="890">
                  <c:v>42693.026939467592</c:v>
                </c:pt>
                <c:pt idx="891">
                  <c:v>42693.026940671298</c:v>
                </c:pt>
                <c:pt idx="892">
                  <c:v>42693.026919467593</c:v>
                </c:pt>
                <c:pt idx="893">
                  <c:v>42693.026943229168</c:v>
                </c:pt>
                <c:pt idx="894">
                  <c:v>42693.026954189816</c:v>
                </c:pt>
                <c:pt idx="895">
                  <c:v>42693.026966863428</c:v>
                </c:pt>
                <c:pt idx="896">
                  <c:v>42693.026988900463</c:v>
                </c:pt>
                <c:pt idx="897">
                  <c:v>42693.027002152776</c:v>
                </c:pt>
                <c:pt idx="898">
                  <c:v>42693.027023622686</c:v>
                </c:pt>
                <c:pt idx="899">
                  <c:v>42693.027037430555</c:v>
                </c:pt>
                <c:pt idx="900">
                  <c:v>42693.027058356478</c:v>
                </c:pt>
                <c:pt idx="901">
                  <c:v>42693.02707275463</c:v>
                </c:pt>
                <c:pt idx="902">
                  <c:v>42693.027093078701</c:v>
                </c:pt>
                <c:pt idx="903">
                  <c:v>42693.027108032409</c:v>
                </c:pt>
                <c:pt idx="904">
                  <c:v>42693.027127800924</c:v>
                </c:pt>
                <c:pt idx="905">
                  <c:v>42693.027143321757</c:v>
                </c:pt>
                <c:pt idx="906">
                  <c:v>42693.027162523147</c:v>
                </c:pt>
                <c:pt idx="907">
                  <c:v>42693.027178622688</c:v>
                </c:pt>
                <c:pt idx="908">
                  <c:v>42693.027197233794</c:v>
                </c:pt>
                <c:pt idx="909">
                  <c:v>42693.027213900466</c:v>
                </c:pt>
                <c:pt idx="910">
                  <c:v>42693.027231956017</c:v>
                </c:pt>
                <c:pt idx="911">
                  <c:v>42693.027249189814</c:v>
                </c:pt>
                <c:pt idx="912">
                  <c:v>42693.02726667824</c:v>
                </c:pt>
                <c:pt idx="913">
                  <c:v>42693.027284456017</c:v>
                </c:pt>
                <c:pt idx="914">
                  <c:v>42693.027301412039</c:v>
                </c:pt>
                <c:pt idx="915">
                  <c:v>42693.027319756948</c:v>
                </c:pt>
                <c:pt idx="916">
                  <c:v>42693.027336134262</c:v>
                </c:pt>
                <c:pt idx="917">
                  <c:v>42693.027355266204</c:v>
                </c:pt>
                <c:pt idx="918">
                  <c:v>42693.027387893519</c:v>
                </c:pt>
                <c:pt idx="919">
                  <c:v>42693.027370844909</c:v>
                </c:pt>
                <c:pt idx="920">
                  <c:v>42693.027392812503</c:v>
                </c:pt>
                <c:pt idx="921">
                  <c:v>42693.027405567133</c:v>
                </c:pt>
                <c:pt idx="922">
                  <c:v>42693.027425798609</c:v>
                </c:pt>
                <c:pt idx="923">
                  <c:v>42693.027440300924</c:v>
                </c:pt>
                <c:pt idx="924">
                  <c:v>42693.027461087964</c:v>
                </c:pt>
                <c:pt idx="925">
                  <c:v>42693.027475023147</c:v>
                </c:pt>
                <c:pt idx="926">
                  <c:v>42693.027496354167</c:v>
                </c:pt>
                <c:pt idx="927">
                  <c:v>42693.02750974537</c:v>
                </c:pt>
                <c:pt idx="928">
                  <c:v>42693.027531655091</c:v>
                </c:pt>
                <c:pt idx="929">
                  <c:v>42693.027544456017</c:v>
                </c:pt>
                <c:pt idx="930">
                  <c:v>42693.027566944445</c:v>
                </c:pt>
                <c:pt idx="931">
                  <c:v>42693.027588842589</c:v>
                </c:pt>
                <c:pt idx="932">
                  <c:v>42693.027589999998</c:v>
                </c:pt>
                <c:pt idx="933">
                  <c:v>42693.02759114583</c:v>
                </c:pt>
                <c:pt idx="934">
                  <c:v>42693.027598101849</c:v>
                </c:pt>
                <c:pt idx="935">
                  <c:v>42693.027579178241</c:v>
                </c:pt>
                <c:pt idx="936">
                  <c:v>42693.027603136572</c:v>
                </c:pt>
                <c:pt idx="937">
                  <c:v>42693.027637071762</c:v>
                </c:pt>
                <c:pt idx="938">
                  <c:v>42693.027610520832</c:v>
                </c:pt>
                <c:pt idx="939">
                  <c:v>42693.027610555553</c:v>
                </c:pt>
                <c:pt idx="940">
                  <c:v>42693.027641064815</c:v>
                </c:pt>
                <c:pt idx="941">
                  <c:v>42693.027642291665</c:v>
                </c:pt>
                <c:pt idx="942">
                  <c:v>42693.02764241898</c:v>
                </c:pt>
                <c:pt idx="943">
                  <c:v>42693.027644791669</c:v>
                </c:pt>
                <c:pt idx="944">
                  <c:v>42693.027646030096</c:v>
                </c:pt>
                <c:pt idx="945">
                  <c:v>42693.02764724537</c:v>
                </c:pt>
                <c:pt idx="946">
                  <c:v>42693.02761391204</c:v>
                </c:pt>
                <c:pt idx="947">
                  <c:v>42693.027649791664</c:v>
                </c:pt>
                <c:pt idx="948">
                  <c:v>42693.027653483798</c:v>
                </c:pt>
                <c:pt idx="949">
                  <c:v>42693.02766994213</c:v>
                </c:pt>
                <c:pt idx="950">
                  <c:v>42693.02768334491</c:v>
                </c:pt>
                <c:pt idx="951">
                  <c:v>42693.027708703703</c:v>
                </c:pt>
                <c:pt idx="952">
                  <c:v>42693.027718078702</c:v>
                </c:pt>
                <c:pt idx="953">
                  <c:v>42693.027744016203</c:v>
                </c:pt>
                <c:pt idx="954">
                  <c:v>42693.027752800925</c:v>
                </c:pt>
                <c:pt idx="955">
                  <c:v>42693.027779282405</c:v>
                </c:pt>
                <c:pt idx="956">
                  <c:v>42693.027787523148</c:v>
                </c:pt>
                <c:pt idx="957">
                  <c:v>42693.02781457176</c:v>
                </c:pt>
                <c:pt idx="958">
                  <c:v>42693.027822245371</c:v>
                </c:pt>
                <c:pt idx="959">
                  <c:v>42693.027849930557</c:v>
                </c:pt>
                <c:pt idx="960">
                  <c:v>42693.027856967594</c:v>
                </c:pt>
                <c:pt idx="961">
                  <c:v>42693.027885208336</c:v>
                </c:pt>
                <c:pt idx="962">
                  <c:v>42693.027891678241</c:v>
                </c:pt>
                <c:pt idx="963">
                  <c:v>42693.027920509259</c:v>
                </c:pt>
                <c:pt idx="964">
                  <c:v>42693.02792641204</c:v>
                </c:pt>
                <c:pt idx="965">
                  <c:v>42693.027955775462</c:v>
                </c:pt>
                <c:pt idx="966">
                  <c:v>42693.027961550928</c:v>
                </c:pt>
                <c:pt idx="967">
                  <c:v>42693.027991111114</c:v>
                </c:pt>
                <c:pt idx="968">
                  <c:v>42693.027996851852</c:v>
                </c:pt>
                <c:pt idx="969">
                  <c:v>42693.028029120367</c:v>
                </c:pt>
                <c:pt idx="970">
                  <c:v>42693.028031203707</c:v>
                </c:pt>
                <c:pt idx="971">
                  <c:v>42693.028059710647</c:v>
                </c:pt>
                <c:pt idx="972">
                  <c:v>42693.028094710651</c:v>
                </c:pt>
                <c:pt idx="973">
                  <c:v>42693.028065474537</c:v>
                </c:pt>
                <c:pt idx="974">
                  <c:v>42693.028100428244</c:v>
                </c:pt>
                <c:pt idx="975">
                  <c:v>42693.028103356482</c:v>
                </c:pt>
                <c:pt idx="976">
                  <c:v>42693.028129131948</c:v>
                </c:pt>
                <c:pt idx="977">
                  <c:v>42693.028134884262</c:v>
                </c:pt>
                <c:pt idx="978">
                  <c:v>42693.028169456018</c:v>
                </c:pt>
                <c:pt idx="979">
                  <c:v>42693.028171620368</c:v>
                </c:pt>
                <c:pt idx="980">
                  <c:v>42693.028199733795</c:v>
                </c:pt>
                <c:pt idx="981">
                  <c:v>42693.028204178241</c:v>
                </c:pt>
                <c:pt idx="982">
                  <c:v>42693.028238900464</c:v>
                </c:pt>
                <c:pt idx="983">
                  <c:v>42693.028242233799</c:v>
                </c:pt>
                <c:pt idx="984">
                  <c:v>42693.028272696756</c:v>
                </c:pt>
                <c:pt idx="985">
                  <c:v>42693.028283287036</c:v>
                </c:pt>
                <c:pt idx="986">
                  <c:v>42693.028284444445</c:v>
                </c:pt>
                <c:pt idx="987">
                  <c:v>42693.028285613429</c:v>
                </c:pt>
                <c:pt idx="988">
                  <c:v>42693.028292557872</c:v>
                </c:pt>
                <c:pt idx="989">
                  <c:v>42693.028273946758</c:v>
                </c:pt>
                <c:pt idx="990">
                  <c:v>42693.028309247682</c:v>
                </c:pt>
                <c:pt idx="991">
                  <c:v>42693.028304976855</c:v>
                </c:pt>
                <c:pt idx="992">
                  <c:v>42693.028305011576</c:v>
                </c:pt>
                <c:pt idx="993">
                  <c:v>42693.02831321759</c:v>
                </c:pt>
                <c:pt idx="994">
                  <c:v>42693.028314444447</c:v>
                </c:pt>
                <c:pt idx="995">
                  <c:v>42693.028315671298</c:v>
                </c:pt>
                <c:pt idx="996">
                  <c:v>42693.028316956021</c:v>
                </c:pt>
                <c:pt idx="997">
                  <c:v>42693.028318171295</c:v>
                </c:pt>
                <c:pt idx="998">
                  <c:v>42693.028319386576</c:v>
                </c:pt>
                <c:pt idx="999">
                  <c:v>42693.028308356479</c:v>
                </c:pt>
                <c:pt idx="1000">
                  <c:v>42693.028321956015</c:v>
                </c:pt>
                <c:pt idx="1001">
                  <c:v>42693.028343067126</c:v>
                </c:pt>
                <c:pt idx="1002">
                  <c:v>42693.028344328704</c:v>
                </c:pt>
                <c:pt idx="1003">
                  <c:v>42693.028377789349</c:v>
                </c:pt>
                <c:pt idx="1004">
                  <c:v>42693.028380902775</c:v>
                </c:pt>
                <c:pt idx="1005">
                  <c:v>42693.028412511572</c:v>
                </c:pt>
                <c:pt idx="1006">
                  <c:v>42693.028415023145</c:v>
                </c:pt>
                <c:pt idx="1007">
                  <c:v>42693.028447245371</c:v>
                </c:pt>
                <c:pt idx="1008">
                  <c:v>42693.0284503125</c:v>
                </c:pt>
                <c:pt idx="1009">
                  <c:v>42693.028481967594</c:v>
                </c:pt>
                <c:pt idx="1010">
                  <c:v>42693.028485578703</c:v>
                </c:pt>
                <c:pt idx="1011">
                  <c:v>42693.028516689817</c:v>
                </c:pt>
                <c:pt idx="1012">
                  <c:v>42693.028520868058</c:v>
                </c:pt>
                <c:pt idx="1013">
                  <c:v>42693.028551400464</c:v>
                </c:pt>
                <c:pt idx="1014">
                  <c:v>42693.028556157406</c:v>
                </c:pt>
                <c:pt idx="1015">
                  <c:v>42693.028586122688</c:v>
                </c:pt>
                <c:pt idx="1016">
                  <c:v>42693.02859141204</c:v>
                </c:pt>
                <c:pt idx="1017">
                  <c:v>42693.028620844911</c:v>
                </c:pt>
                <c:pt idx="1018">
                  <c:v>42693.028626701387</c:v>
                </c:pt>
                <c:pt idx="1019">
                  <c:v>42693.028655578702</c:v>
                </c:pt>
                <c:pt idx="1020">
                  <c:v>42693.028662002318</c:v>
                </c:pt>
                <c:pt idx="1021">
                  <c:v>42693.028690300926</c:v>
                </c:pt>
                <c:pt idx="1022">
                  <c:v>42693.028697557871</c:v>
                </c:pt>
                <c:pt idx="1023">
                  <c:v>42693.028725023149</c:v>
                </c:pt>
                <c:pt idx="1024">
                  <c:v>42693.028732870371</c:v>
                </c:pt>
                <c:pt idx="1025">
                  <c:v>42693.028765474533</c:v>
                </c:pt>
                <c:pt idx="1026">
                  <c:v>42693.028759733796</c:v>
                </c:pt>
                <c:pt idx="1027">
                  <c:v>42693.028770393517</c:v>
                </c:pt>
                <c:pt idx="1028">
                  <c:v>42693.028794456019</c:v>
                </c:pt>
                <c:pt idx="1029">
                  <c:v>42693.028803368055</c:v>
                </c:pt>
                <c:pt idx="1030">
                  <c:v>42693.028829178242</c:v>
                </c:pt>
                <c:pt idx="1031">
                  <c:v>42693.02883865741</c:v>
                </c:pt>
                <c:pt idx="1032">
                  <c:v>42693.028863912034</c:v>
                </c:pt>
                <c:pt idx="1033">
                  <c:v>42693.028873935182</c:v>
                </c:pt>
                <c:pt idx="1034">
                  <c:v>42693.028898634257</c:v>
                </c:pt>
                <c:pt idx="1035">
                  <c:v>42693.028909224537</c:v>
                </c:pt>
                <c:pt idx="1036">
                  <c:v>42693.028933344911</c:v>
                </c:pt>
                <c:pt idx="1037">
                  <c:v>42693.028944502315</c:v>
                </c:pt>
                <c:pt idx="1038">
                  <c:v>42693.028977731483</c:v>
                </c:pt>
                <c:pt idx="1039">
                  <c:v>42693.028977789349</c:v>
                </c:pt>
                <c:pt idx="1040">
                  <c:v>42693.028980034724</c:v>
                </c:pt>
                <c:pt idx="1041">
                  <c:v>42693.028968067127</c:v>
                </c:pt>
                <c:pt idx="1042">
                  <c:v>42693.028982569442</c:v>
                </c:pt>
                <c:pt idx="1043">
                  <c:v>42693.028986990743</c:v>
                </c:pt>
                <c:pt idx="1044">
                  <c:v>42693.029013946762</c:v>
                </c:pt>
                <c:pt idx="1045">
                  <c:v>42693.028999421294</c:v>
                </c:pt>
                <c:pt idx="1046">
                  <c:v>42693.028999456015</c:v>
                </c:pt>
                <c:pt idx="1047">
                  <c:v>42693.029017905093</c:v>
                </c:pt>
                <c:pt idx="1048">
                  <c:v>42693.02901914352</c:v>
                </c:pt>
                <c:pt idx="1049">
                  <c:v>42693.02902037037</c:v>
                </c:pt>
                <c:pt idx="1050">
                  <c:v>42693.029021585651</c:v>
                </c:pt>
                <c:pt idx="1051">
                  <c:v>42693.029022824077</c:v>
                </c:pt>
                <c:pt idx="1052">
                  <c:v>42693.029024027775</c:v>
                </c:pt>
                <c:pt idx="1053">
                  <c:v>42693.029002812502</c:v>
                </c:pt>
                <c:pt idx="1054">
                  <c:v>42693.029026585646</c:v>
                </c:pt>
                <c:pt idx="1055">
                  <c:v>42693.029037523149</c:v>
                </c:pt>
                <c:pt idx="1056">
                  <c:v>42693.029050266203</c:v>
                </c:pt>
                <c:pt idx="1057">
                  <c:v>42693.029072233796</c:v>
                </c:pt>
                <c:pt idx="1058">
                  <c:v>42693.029085520837</c:v>
                </c:pt>
                <c:pt idx="1059">
                  <c:v>42693.029106956019</c:v>
                </c:pt>
                <c:pt idx="1060">
                  <c:v>42693.02912082176</c:v>
                </c:pt>
                <c:pt idx="1061">
                  <c:v>42693.029141689818</c:v>
                </c:pt>
                <c:pt idx="1062">
                  <c:v>42693.029156111108</c:v>
                </c:pt>
                <c:pt idx="1063">
                  <c:v>42693.029176412034</c:v>
                </c:pt>
                <c:pt idx="1064">
                  <c:v>42693.029191388887</c:v>
                </c:pt>
                <c:pt idx="1065">
                  <c:v>42693.029211134257</c:v>
                </c:pt>
                <c:pt idx="1066">
                  <c:v>42693.029226689818</c:v>
                </c:pt>
                <c:pt idx="1067">
                  <c:v>42693.02924585648</c:v>
                </c:pt>
                <c:pt idx="1068">
                  <c:v>42693.029261967589</c:v>
                </c:pt>
                <c:pt idx="1069">
                  <c:v>42693.029280567127</c:v>
                </c:pt>
                <c:pt idx="1070">
                  <c:v>42693.02929726852</c:v>
                </c:pt>
                <c:pt idx="1071">
                  <c:v>42693.02931528935</c:v>
                </c:pt>
                <c:pt idx="1072">
                  <c:v>42693.029332557868</c:v>
                </c:pt>
                <c:pt idx="1073">
                  <c:v>42693.029350023149</c:v>
                </c:pt>
                <c:pt idx="1074">
                  <c:v>42693.029368090276</c:v>
                </c:pt>
                <c:pt idx="1075">
                  <c:v>42693.029384745372</c:v>
                </c:pt>
                <c:pt idx="1076">
                  <c:v>42693.029403391207</c:v>
                </c:pt>
                <c:pt idx="1077">
                  <c:v>42693.029419467595</c:v>
                </c:pt>
                <c:pt idx="1078">
                  <c:v>42693.029438645834</c:v>
                </c:pt>
                <c:pt idx="1079">
                  <c:v>42693.029471296293</c:v>
                </c:pt>
                <c:pt idx="1080">
                  <c:v>42693.029454178242</c:v>
                </c:pt>
                <c:pt idx="1081">
                  <c:v>42693.029476215277</c:v>
                </c:pt>
                <c:pt idx="1082">
                  <c:v>42693.029488900465</c:v>
                </c:pt>
                <c:pt idx="1083">
                  <c:v>42693.029509166663</c:v>
                </c:pt>
                <c:pt idx="1084">
                  <c:v>42693.029523622688</c:v>
                </c:pt>
                <c:pt idx="1085">
                  <c:v>42693.029544432873</c:v>
                </c:pt>
                <c:pt idx="1086">
                  <c:v>42693.02955835648</c:v>
                </c:pt>
                <c:pt idx="1087">
                  <c:v>42693.029579745373</c:v>
                </c:pt>
                <c:pt idx="1088">
                  <c:v>42693.029593078703</c:v>
                </c:pt>
                <c:pt idx="1089">
                  <c:v>42693.029615023152</c:v>
                </c:pt>
                <c:pt idx="1090">
                  <c:v>42693.02962778935</c:v>
                </c:pt>
                <c:pt idx="1091">
                  <c:v>42693.029650324075</c:v>
                </c:pt>
                <c:pt idx="1092">
                  <c:v>42693.029672175922</c:v>
                </c:pt>
                <c:pt idx="1093">
                  <c:v>42693.029673344907</c:v>
                </c:pt>
                <c:pt idx="1094">
                  <c:v>42693.029674502315</c:v>
                </c:pt>
                <c:pt idx="1095">
                  <c:v>42693.029681458334</c:v>
                </c:pt>
                <c:pt idx="1096">
                  <c:v>42693.029662511573</c:v>
                </c:pt>
                <c:pt idx="1097">
                  <c:v>42693.029686493057</c:v>
                </c:pt>
                <c:pt idx="1098">
                  <c:v>42693.029720416664</c:v>
                </c:pt>
                <c:pt idx="1099">
                  <c:v>42693.029693854165</c:v>
                </c:pt>
                <c:pt idx="1100">
                  <c:v>42693.029693877317</c:v>
                </c:pt>
                <c:pt idx="1101">
                  <c:v>42693.029724409724</c:v>
                </c:pt>
                <c:pt idx="1102">
                  <c:v>42693.029725636574</c:v>
                </c:pt>
                <c:pt idx="1103">
                  <c:v>42693.029726863424</c:v>
                </c:pt>
                <c:pt idx="1104">
                  <c:v>42693.029728113426</c:v>
                </c:pt>
                <c:pt idx="1105">
                  <c:v>42693.029729340276</c:v>
                </c:pt>
                <c:pt idx="1106">
                  <c:v>42693.029730543982</c:v>
                </c:pt>
                <c:pt idx="1107">
                  <c:v>42693.029697245373</c:v>
                </c:pt>
                <c:pt idx="1108">
                  <c:v>42693.029733124997</c:v>
                </c:pt>
                <c:pt idx="1109">
                  <c:v>42693.029736840275</c:v>
                </c:pt>
                <c:pt idx="1110">
                  <c:v>42693.029753275463</c:v>
                </c:pt>
                <c:pt idx="1111">
                  <c:v>42693.029766678243</c:v>
                </c:pt>
                <c:pt idx="1112">
                  <c:v>42693.029792048612</c:v>
                </c:pt>
                <c:pt idx="1113">
                  <c:v>42693.029801400466</c:v>
                </c:pt>
                <c:pt idx="1114">
                  <c:v>42693.029827361112</c:v>
                </c:pt>
                <c:pt idx="1115">
                  <c:v>42693.029836134257</c:v>
                </c:pt>
                <c:pt idx="1116">
                  <c:v>42693.02986263889</c:v>
                </c:pt>
                <c:pt idx="1117">
                  <c:v>42693.029870856481</c:v>
                </c:pt>
                <c:pt idx="1118">
                  <c:v>42693.029897928238</c:v>
                </c:pt>
                <c:pt idx="1119">
                  <c:v>42693.029905578704</c:v>
                </c:pt>
                <c:pt idx="1120">
                  <c:v>42693.029933206017</c:v>
                </c:pt>
                <c:pt idx="1121">
                  <c:v>42693.029940289351</c:v>
                </c:pt>
                <c:pt idx="1122">
                  <c:v>42693.029968495372</c:v>
                </c:pt>
                <c:pt idx="1123">
                  <c:v>42693.02997502315</c:v>
                </c:pt>
                <c:pt idx="1124">
                  <c:v>42693.030003807871</c:v>
                </c:pt>
                <c:pt idx="1125">
                  <c:v>42693.030009745373</c:v>
                </c:pt>
                <c:pt idx="1126">
                  <c:v>42693.030039282407</c:v>
                </c:pt>
                <c:pt idx="1127">
                  <c:v>42693.030045046296</c:v>
                </c:pt>
                <c:pt idx="1128">
                  <c:v>42693.030074618058</c:v>
                </c:pt>
                <c:pt idx="1129">
                  <c:v>42693.030080358796</c:v>
                </c:pt>
                <c:pt idx="1130">
                  <c:v>42693.030112314817</c:v>
                </c:pt>
                <c:pt idx="1131">
                  <c:v>42693.030114409725</c:v>
                </c:pt>
                <c:pt idx="1132">
                  <c:v>42693.030142928241</c:v>
                </c:pt>
                <c:pt idx="1133">
                  <c:v>42693.030177916669</c:v>
                </c:pt>
                <c:pt idx="1134">
                  <c:v>42693.030148668979</c:v>
                </c:pt>
                <c:pt idx="1135">
                  <c:v>42693.030183657407</c:v>
                </c:pt>
                <c:pt idx="1136">
                  <c:v>42693.030186574077</c:v>
                </c:pt>
                <c:pt idx="1137">
                  <c:v>42693.03021232639</c:v>
                </c:pt>
                <c:pt idx="1138">
                  <c:v>42693.030218101849</c:v>
                </c:pt>
                <c:pt idx="1139">
                  <c:v>42693.030252800927</c:v>
                </c:pt>
                <c:pt idx="1140">
                  <c:v>42693.030254837962</c:v>
                </c:pt>
                <c:pt idx="1141">
                  <c:v>42693.030282951389</c:v>
                </c:pt>
                <c:pt idx="1142">
                  <c:v>42693.030288703703</c:v>
                </c:pt>
                <c:pt idx="1143">
                  <c:v>42693.030322245373</c:v>
                </c:pt>
                <c:pt idx="1144">
                  <c:v>42693.030325451386</c:v>
                </c:pt>
                <c:pt idx="1145">
                  <c:v>42693.030355902774</c:v>
                </c:pt>
                <c:pt idx="1146">
                  <c:v>42693.030366631945</c:v>
                </c:pt>
                <c:pt idx="1147">
                  <c:v>42693.030367777777</c:v>
                </c:pt>
                <c:pt idx="1148">
                  <c:v>42693.030368935186</c:v>
                </c:pt>
                <c:pt idx="1149">
                  <c:v>42693.030375879629</c:v>
                </c:pt>
                <c:pt idx="1150">
                  <c:v>42693.030357152777</c:v>
                </c:pt>
                <c:pt idx="1151">
                  <c:v>42693.030392581015</c:v>
                </c:pt>
                <c:pt idx="1152">
                  <c:v>42693.030388310188</c:v>
                </c:pt>
                <c:pt idx="1153">
                  <c:v>42693.030388344909</c:v>
                </c:pt>
                <c:pt idx="1154">
                  <c:v>42693.030396516202</c:v>
                </c:pt>
                <c:pt idx="1155">
                  <c:v>42693.030397731483</c:v>
                </c:pt>
                <c:pt idx="1156">
                  <c:v>42693.03039896991</c:v>
                </c:pt>
                <c:pt idx="1157">
                  <c:v>42693.030400208336</c:v>
                </c:pt>
                <c:pt idx="1158">
                  <c:v>42693.030401435186</c:v>
                </c:pt>
                <c:pt idx="1159">
                  <c:v>42693.030402673612</c:v>
                </c:pt>
                <c:pt idx="1160">
                  <c:v>42693.030391689812</c:v>
                </c:pt>
                <c:pt idx="1161">
                  <c:v>42693.030405219906</c:v>
                </c:pt>
                <c:pt idx="1162">
                  <c:v>42693.030426342593</c:v>
                </c:pt>
                <c:pt idx="1163">
                  <c:v>42693.030427604164</c:v>
                </c:pt>
                <c:pt idx="1164">
                  <c:v>42693.030461134258</c:v>
                </c:pt>
                <c:pt idx="1165">
                  <c:v>42693.030464143521</c:v>
                </c:pt>
                <c:pt idx="1166">
                  <c:v>42693.030495856481</c:v>
                </c:pt>
                <c:pt idx="1167">
                  <c:v>42693.030498252316</c:v>
                </c:pt>
                <c:pt idx="1168">
                  <c:v>42693.030530567128</c:v>
                </c:pt>
                <c:pt idx="1169">
                  <c:v>42693.030533553239</c:v>
                </c:pt>
                <c:pt idx="1170">
                  <c:v>42693.030565289351</c:v>
                </c:pt>
                <c:pt idx="1171">
                  <c:v>42693.030568831018</c:v>
                </c:pt>
                <c:pt idx="1172">
                  <c:v>42693.030600011574</c:v>
                </c:pt>
                <c:pt idx="1173">
                  <c:v>42693.030604143518</c:v>
                </c:pt>
                <c:pt idx="1174">
                  <c:v>42693.030634745373</c:v>
                </c:pt>
                <c:pt idx="1175">
                  <c:v>42693.030639409721</c:v>
                </c:pt>
                <c:pt idx="1176">
                  <c:v>42693.030669467589</c:v>
                </c:pt>
                <c:pt idx="1177">
                  <c:v>42693.030674699075</c:v>
                </c:pt>
                <c:pt idx="1178">
                  <c:v>42693.030704189812</c:v>
                </c:pt>
                <c:pt idx="1179">
                  <c:v>42693.030710196763</c:v>
                </c:pt>
                <c:pt idx="1180">
                  <c:v>42693.030738912035</c:v>
                </c:pt>
                <c:pt idx="1181">
                  <c:v>42693.030745462966</c:v>
                </c:pt>
                <c:pt idx="1182">
                  <c:v>42693.030773622682</c:v>
                </c:pt>
                <c:pt idx="1183">
                  <c:v>42693.030780787034</c:v>
                </c:pt>
                <c:pt idx="1184">
                  <c:v>42693.030808344905</c:v>
                </c:pt>
                <c:pt idx="1185">
                  <c:v>42693.030816087965</c:v>
                </c:pt>
                <c:pt idx="1186">
                  <c:v>42693.030848726848</c:v>
                </c:pt>
                <c:pt idx="1187">
                  <c:v>42693.030843067128</c:v>
                </c:pt>
                <c:pt idx="1188">
                  <c:v>42693.030853645832</c:v>
                </c:pt>
                <c:pt idx="1189">
                  <c:v>42693.030877789352</c:v>
                </c:pt>
                <c:pt idx="1190">
                  <c:v>42693.030886608794</c:v>
                </c:pt>
                <c:pt idx="1191">
                  <c:v>42693.030912523151</c:v>
                </c:pt>
                <c:pt idx="1192">
                  <c:v>42693.030921886573</c:v>
                </c:pt>
                <c:pt idx="1193">
                  <c:v>42693.030947245374</c:v>
                </c:pt>
                <c:pt idx="1194">
                  <c:v>42693.03095724537</c:v>
                </c:pt>
                <c:pt idx="1195">
                  <c:v>42693.030981956021</c:v>
                </c:pt>
                <c:pt idx="1196">
                  <c:v>42693.030992546293</c:v>
                </c:pt>
                <c:pt idx="1197">
                  <c:v>42693.031016678244</c:v>
                </c:pt>
                <c:pt idx="1198">
                  <c:v>42693.031027812503</c:v>
                </c:pt>
                <c:pt idx="1199">
                  <c:v>42693.031061064816</c:v>
                </c:pt>
                <c:pt idx="1200">
                  <c:v>42693.031061134257</c:v>
                </c:pt>
                <c:pt idx="1201">
                  <c:v>42693.031063391201</c:v>
                </c:pt>
                <c:pt idx="1202">
                  <c:v>42693.03105140046</c:v>
                </c:pt>
                <c:pt idx="1203">
                  <c:v>42693.031065925927</c:v>
                </c:pt>
                <c:pt idx="1204">
                  <c:v>42693.031070335652</c:v>
                </c:pt>
                <c:pt idx="1205">
                  <c:v>42693.031097314815</c:v>
                </c:pt>
                <c:pt idx="1206">
                  <c:v>42693.031082766203</c:v>
                </c:pt>
                <c:pt idx="1207">
                  <c:v>42693.031082789355</c:v>
                </c:pt>
                <c:pt idx="1208">
                  <c:v>42693.031101284723</c:v>
                </c:pt>
                <c:pt idx="1209">
                  <c:v>42693.031102511573</c:v>
                </c:pt>
                <c:pt idx="1210">
                  <c:v>42693.031103738424</c:v>
                </c:pt>
                <c:pt idx="1211">
                  <c:v>42693.031104953705</c:v>
                </c:pt>
                <c:pt idx="1212">
                  <c:v>42693.031106192131</c:v>
                </c:pt>
                <c:pt idx="1213">
                  <c:v>42693.031107418981</c:v>
                </c:pt>
                <c:pt idx="1214">
                  <c:v>42693.031086134259</c:v>
                </c:pt>
                <c:pt idx="1215">
                  <c:v>42693.031109976851</c:v>
                </c:pt>
                <c:pt idx="1216">
                  <c:v>42693.031120856482</c:v>
                </c:pt>
                <c:pt idx="1217">
                  <c:v>42693.031133599536</c:v>
                </c:pt>
                <c:pt idx="1218">
                  <c:v>42693.031155567129</c:v>
                </c:pt>
                <c:pt idx="1219">
                  <c:v>42693.03116885417</c:v>
                </c:pt>
                <c:pt idx="1220">
                  <c:v>42693.031190289352</c:v>
                </c:pt>
                <c:pt idx="1221">
                  <c:v>42693.031204189814</c:v>
                </c:pt>
                <c:pt idx="1222">
                  <c:v>42693.031225023151</c:v>
                </c:pt>
                <c:pt idx="1223">
                  <c:v>42693.031239456017</c:v>
                </c:pt>
                <c:pt idx="1224">
                  <c:v>42693.031259745374</c:v>
                </c:pt>
                <c:pt idx="1225">
                  <c:v>42693.031274756948</c:v>
                </c:pt>
                <c:pt idx="1226">
                  <c:v>42693.03129446759</c:v>
                </c:pt>
                <c:pt idx="1227">
                  <c:v>42693.031310046295</c:v>
                </c:pt>
                <c:pt idx="1228">
                  <c:v>42693.031329178244</c:v>
                </c:pt>
                <c:pt idx="1229">
                  <c:v>42693.031345324074</c:v>
                </c:pt>
                <c:pt idx="1230">
                  <c:v>42693.03136390046</c:v>
                </c:pt>
                <c:pt idx="1231">
                  <c:v>42693.03138083333</c:v>
                </c:pt>
                <c:pt idx="1232">
                  <c:v>42693.031398634259</c:v>
                </c:pt>
                <c:pt idx="1233">
                  <c:v>42693.031416111109</c:v>
                </c:pt>
                <c:pt idx="1234">
                  <c:v>42693.031433356482</c:v>
                </c:pt>
                <c:pt idx="1235">
                  <c:v>42693.031451388888</c:v>
                </c:pt>
                <c:pt idx="1236">
                  <c:v>42693.031468067129</c:v>
                </c:pt>
                <c:pt idx="1237">
                  <c:v>42693.031486666667</c:v>
                </c:pt>
                <c:pt idx="1238">
                  <c:v>42693.031502789352</c:v>
                </c:pt>
                <c:pt idx="1239">
                  <c:v>42693.031521956022</c:v>
                </c:pt>
                <c:pt idx="1240">
                  <c:v>42693.03155457176</c:v>
                </c:pt>
                <c:pt idx="1241">
                  <c:v>42693.031537511575</c:v>
                </c:pt>
                <c:pt idx="1242">
                  <c:v>42693.031559513889</c:v>
                </c:pt>
                <c:pt idx="1243">
                  <c:v>42693.031572245367</c:v>
                </c:pt>
                <c:pt idx="1244">
                  <c:v>42693.031592476851</c:v>
                </c:pt>
                <c:pt idx="1245">
                  <c:v>42693.03160696759</c:v>
                </c:pt>
                <c:pt idx="1246">
                  <c:v>42693.031627766206</c:v>
                </c:pt>
                <c:pt idx="1247">
                  <c:v>42693.031641689813</c:v>
                </c:pt>
                <c:pt idx="1248">
                  <c:v>42693.03166306713</c:v>
                </c:pt>
                <c:pt idx="1249">
                  <c:v>42693.03167640046</c:v>
                </c:pt>
                <c:pt idx="1250">
                  <c:v>42693.031698333332</c:v>
                </c:pt>
                <c:pt idx="1251">
                  <c:v>42693.031711122683</c:v>
                </c:pt>
                <c:pt idx="1252">
                  <c:v>42693.031733622687</c:v>
                </c:pt>
                <c:pt idx="1253">
                  <c:v>42693.031755509262</c:v>
                </c:pt>
                <c:pt idx="1254">
                  <c:v>42693.031756655095</c:v>
                </c:pt>
                <c:pt idx="1255">
                  <c:v>42693.031757812503</c:v>
                </c:pt>
                <c:pt idx="1256">
                  <c:v>42693.031764780091</c:v>
                </c:pt>
                <c:pt idx="1257">
                  <c:v>42693.031745856482</c:v>
                </c:pt>
                <c:pt idx="1258">
                  <c:v>42693.031769814814</c:v>
                </c:pt>
                <c:pt idx="1259">
                  <c:v>42693.031803749996</c:v>
                </c:pt>
                <c:pt idx="1260">
                  <c:v>42693.031777164353</c:v>
                </c:pt>
                <c:pt idx="1261">
                  <c:v>42693.031777187498</c:v>
                </c:pt>
                <c:pt idx="1262">
                  <c:v>42693.031807685184</c:v>
                </c:pt>
                <c:pt idx="1263">
                  <c:v>42693.031808935186</c:v>
                </c:pt>
                <c:pt idx="1264">
                  <c:v>42693.031810162036</c:v>
                </c:pt>
                <c:pt idx="1265">
                  <c:v>42693.031811388886</c:v>
                </c:pt>
                <c:pt idx="1266">
                  <c:v>42693.031812650464</c:v>
                </c:pt>
                <c:pt idx="1267">
                  <c:v>42693.031813865739</c:v>
                </c:pt>
                <c:pt idx="1268">
                  <c:v>42693.031780578705</c:v>
                </c:pt>
                <c:pt idx="1269">
                  <c:v>42693.031816423609</c:v>
                </c:pt>
                <c:pt idx="1270">
                  <c:v>42693.031820127311</c:v>
                </c:pt>
                <c:pt idx="1271">
                  <c:v>42693.031836550923</c:v>
                </c:pt>
                <c:pt idx="1272">
                  <c:v>42693.031850011575</c:v>
                </c:pt>
                <c:pt idx="1273">
                  <c:v>42693.031875347224</c:v>
                </c:pt>
                <c:pt idx="1274">
                  <c:v>42693.031884745367</c:v>
                </c:pt>
                <c:pt idx="1275">
                  <c:v>42693.031910648147</c:v>
                </c:pt>
                <c:pt idx="1276">
                  <c:v>42693.03191946759</c:v>
                </c:pt>
                <c:pt idx="1277">
                  <c:v>42693.031945937502</c:v>
                </c:pt>
                <c:pt idx="1278">
                  <c:v>42693.031954189813</c:v>
                </c:pt>
                <c:pt idx="1279">
                  <c:v>42693.031981238426</c:v>
                </c:pt>
                <c:pt idx="1280">
                  <c:v>42693.031988912036</c:v>
                </c:pt>
                <c:pt idx="1281">
                  <c:v>42693.032016516205</c:v>
                </c:pt>
                <c:pt idx="1282">
                  <c:v>42693.032023622683</c:v>
                </c:pt>
                <c:pt idx="1283">
                  <c:v>42693.032052060182</c:v>
                </c:pt>
                <c:pt idx="1284">
                  <c:v>42693.032058344907</c:v>
                </c:pt>
                <c:pt idx="1285">
                  <c:v>42693.032087349537</c:v>
                </c:pt>
                <c:pt idx="1286">
                  <c:v>42693.032093113427</c:v>
                </c:pt>
                <c:pt idx="1287">
                  <c:v>42693.032122673612</c:v>
                </c:pt>
                <c:pt idx="1288">
                  <c:v>42693.032128425926</c:v>
                </c:pt>
                <c:pt idx="1289">
                  <c:v>42693.032158020833</c:v>
                </c:pt>
                <c:pt idx="1290">
                  <c:v>42693.032163761571</c:v>
                </c:pt>
                <c:pt idx="1291">
                  <c:v>42693.032195717591</c:v>
                </c:pt>
                <c:pt idx="1292">
                  <c:v>42693.032197812499</c:v>
                </c:pt>
                <c:pt idx="1293">
                  <c:v>42693.032226331015</c:v>
                </c:pt>
                <c:pt idx="1294">
                  <c:v>42693.032261273147</c:v>
                </c:pt>
                <c:pt idx="1295">
                  <c:v>42693.032232083337</c:v>
                </c:pt>
                <c:pt idx="1296">
                  <c:v>42693.03226699074</c:v>
                </c:pt>
                <c:pt idx="1297">
                  <c:v>42693.032269930554</c:v>
                </c:pt>
                <c:pt idx="1298">
                  <c:v>42693.032295682868</c:v>
                </c:pt>
                <c:pt idx="1299">
                  <c:v>42693.032301435182</c:v>
                </c:pt>
                <c:pt idx="1300">
                  <c:v>42693.032336122684</c:v>
                </c:pt>
                <c:pt idx="1301">
                  <c:v>42693.032338206016</c:v>
                </c:pt>
                <c:pt idx="1302">
                  <c:v>42693.032366284722</c:v>
                </c:pt>
                <c:pt idx="1303">
                  <c:v>42693.032372071757</c:v>
                </c:pt>
                <c:pt idx="1304">
                  <c:v>42693.032405578706</c:v>
                </c:pt>
                <c:pt idx="1305">
                  <c:v>42693.032408807871</c:v>
                </c:pt>
                <c:pt idx="1306">
                  <c:v>42693.032439259259</c:v>
                </c:pt>
                <c:pt idx="1307">
                  <c:v>42693.032449953702</c:v>
                </c:pt>
                <c:pt idx="1308">
                  <c:v>42693.03245111111</c:v>
                </c:pt>
                <c:pt idx="1309">
                  <c:v>42693.032452256943</c:v>
                </c:pt>
                <c:pt idx="1310">
                  <c:v>42693.032459201386</c:v>
                </c:pt>
                <c:pt idx="1311">
                  <c:v>42693.032440509262</c:v>
                </c:pt>
                <c:pt idx="1312">
                  <c:v>42693.032475902779</c:v>
                </c:pt>
                <c:pt idx="1313">
                  <c:v>42693.032471631945</c:v>
                </c:pt>
                <c:pt idx="1314">
                  <c:v>42693.032471666666</c:v>
                </c:pt>
                <c:pt idx="1315">
                  <c:v>42693.032479861111</c:v>
                </c:pt>
                <c:pt idx="1316">
                  <c:v>42693.032481099537</c:v>
                </c:pt>
                <c:pt idx="1317">
                  <c:v>42693.032482349539</c:v>
                </c:pt>
                <c:pt idx="1318">
                  <c:v>42693.032483564813</c:v>
                </c:pt>
                <c:pt idx="1319">
                  <c:v>42693.032484780095</c:v>
                </c:pt>
                <c:pt idx="1320">
                  <c:v>42693.032486018521</c:v>
                </c:pt>
                <c:pt idx="1321">
                  <c:v>42693.032475023145</c:v>
                </c:pt>
                <c:pt idx="1322">
                  <c:v>42693.032488564815</c:v>
                </c:pt>
                <c:pt idx="1323">
                  <c:v>42693.03250966435</c:v>
                </c:pt>
                <c:pt idx="1324">
                  <c:v>42693.032509930556</c:v>
                </c:pt>
                <c:pt idx="1325">
                  <c:v>42693.032544456022</c:v>
                </c:pt>
                <c:pt idx="1326">
                  <c:v>42693.032547569448</c:v>
                </c:pt>
                <c:pt idx="1327">
                  <c:v>42693.032579189814</c:v>
                </c:pt>
                <c:pt idx="1328">
                  <c:v>42693.03258097222</c:v>
                </c:pt>
                <c:pt idx="1329">
                  <c:v>42693.032613912037</c:v>
                </c:pt>
                <c:pt idx="1330">
                  <c:v>42693.032616249999</c:v>
                </c:pt>
                <c:pt idx="1331">
                  <c:v>42693.03264863426</c:v>
                </c:pt>
                <c:pt idx="1332">
                  <c:v>42693.032651539354</c:v>
                </c:pt>
                <c:pt idx="1333">
                  <c:v>42693.032683356483</c:v>
                </c:pt>
                <c:pt idx="1334">
                  <c:v>42693.032686840277</c:v>
                </c:pt>
                <c:pt idx="1335">
                  <c:v>42693.03271806713</c:v>
                </c:pt>
                <c:pt idx="1336">
                  <c:v>42693.032722361109</c:v>
                </c:pt>
                <c:pt idx="1337">
                  <c:v>42693.032752789353</c:v>
                </c:pt>
                <c:pt idx="1338">
                  <c:v>42693.032757638888</c:v>
                </c:pt>
                <c:pt idx="1339">
                  <c:v>42693.032787511576</c:v>
                </c:pt>
                <c:pt idx="1340">
                  <c:v>42693.032792905091</c:v>
                </c:pt>
                <c:pt idx="1341">
                  <c:v>42693.032822245368</c:v>
                </c:pt>
                <c:pt idx="1342">
                  <c:v>42693.032828194446</c:v>
                </c:pt>
                <c:pt idx="1343">
                  <c:v>42693.032856967591</c:v>
                </c:pt>
                <c:pt idx="1344">
                  <c:v>42693.032863506945</c:v>
                </c:pt>
                <c:pt idx="1345">
                  <c:v>42693.032891689814</c:v>
                </c:pt>
                <c:pt idx="1346">
                  <c:v>42693.032898796293</c:v>
                </c:pt>
                <c:pt idx="1347">
                  <c:v>42693.032931435184</c:v>
                </c:pt>
                <c:pt idx="1348">
                  <c:v>42693.032926400461</c:v>
                </c:pt>
                <c:pt idx="1349">
                  <c:v>42693.032936354168</c:v>
                </c:pt>
                <c:pt idx="1350">
                  <c:v>42693.032961122684</c:v>
                </c:pt>
                <c:pt idx="1351">
                  <c:v>42693.032969340275</c:v>
                </c:pt>
                <c:pt idx="1352">
                  <c:v>42693.032995856483</c:v>
                </c:pt>
                <c:pt idx="1353">
                  <c:v>42693.033004618053</c:v>
                </c:pt>
                <c:pt idx="1354">
                  <c:v>42693.03303056713</c:v>
                </c:pt>
                <c:pt idx="1355">
                  <c:v>42693.033039907408</c:v>
                </c:pt>
                <c:pt idx="1356">
                  <c:v>42693.033065300922</c:v>
                </c:pt>
                <c:pt idx="1357">
                  <c:v>42693.033075173611</c:v>
                </c:pt>
                <c:pt idx="1358">
                  <c:v>42693.033100023145</c:v>
                </c:pt>
                <c:pt idx="1359">
                  <c:v>42693.033110474535</c:v>
                </c:pt>
                <c:pt idx="1360">
                  <c:v>42693.0331347338</c:v>
                </c:pt>
                <c:pt idx="1361">
                  <c:v>42693.033145740737</c:v>
                </c:pt>
                <c:pt idx="1362">
                  <c:v>42693.033146898146</c:v>
                </c:pt>
                <c:pt idx="1363">
                  <c:v>42693.033148055554</c:v>
                </c:pt>
                <c:pt idx="1364">
                  <c:v>42693.033149224539</c:v>
                </c:pt>
                <c:pt idx="1365">
                  <c:v>42693.033154999997</c:v>
                </c:pt>
                <c:pt idx="1366">
                  <c:v>42693.03317962963</c:v>
                </c:pt>
                <c:pt idx="1367">
                  <c:v>42693.03316741898</c:v>
                </c:pt>
                <c:pt idx="1368">
                  <c:v>42693.033167453701</c:v>
                </c:pt>
                <c:pt idx="1369">
                  <c:v>42693.033183576386</c:v>
                </c:pt>
                <c:pt idx="1370">
                  <c:v>42693.033184849533</c:v>
                </c:pt>
                <c:pt idx="1371">
                  <c:v>42693.033184965279</c:v>
                </c:pt>
                <c:pt idx="1372">
                  <c:v>42693.033187280096</c:v>
                </c:pt>
                <c:pt idx="1373">
                  <c:v>42693.03318849537</c:v>
                </c:pt>
                <c:pt idx="1374">
                  <c:v>42693.033189710652</c:v>
                </c:pt>
                <c:pt idx="1375">
                  <c:v>42693.033169467592</c:v>
                </c:pt>
                <c:pt idx="1376">
                  <c:v>42693.033192303243</c:v>
                </c:pt>
                <c:pt idx="1377">
                  <c:v>42693.033204189815</c:v>
                </c:pt>
                <c:pt idx="1378">
                  <c:v>42693.033215902775</c:v>
                </c:pt>
                <c:pt idx="1379">
                  <c:v>42693.033238900462</c:v>
                </c:pt>
                <c:pt idx="1380">
                  <c:v>42693.033251203706</c:v>
                </c:pt>
                <c:pt idx="1381">
                  <c:v>42693.033273622685</c:v>
                </c:pt>
                <c:pt idx="1382">
                  <c:v>42693.033286504629</c:v>
                </c:pt>
                <c:pt idx="1383">
                  <c:v>42693.033308356484</c:v>
                </c:pt>
                <c:pt idx="1384">
                  <c:v>42693.033321782408</c:v>
                </c:pt>
                <c:pt idx="1385">
                  <c:v>42693.033343078707</c:v>
                </c:pt>
                <c:pt idx="1386">
                  <c:v>42693.033357071756</c:v>
                </c:pt>
                <c:pt idx="1387">
                  <c:v>42693.033378055552</c:v>
                </c:pt>
                <c:pt idx="1388">
                  <c:v>42693.033392407408</c:v>
                </c:pt>
                <c:pt idx="1389">
                  <c:v>42693.033412511577</c:v>
                </c:pt>
                <c:pt idx="1390">
                  <c:v>42693.033427708331</c:v>
                </c:pt>
                <c:pt idx="1391">
                  <c:v>42693.033447233793</c:v>
                </c:pt>
                <c:pt idx="1392">
                  <c:v>42693.033462997686</c:v>
                </c:pt>
                <c:pt idx="1393">
                  <c:v>42693.033481967592</c:v>
                </c:pt>
                <c:pt idx="1394">
                  <c:v>42693.033498275465</c:v>
                </c:pt>
                <c:pt idx="1395">
                  <c:v>42693.033516689815</c:v>
                </c:pt>
                <c:pt idx="1396">
                  <c:v>42693.033533564812</c:v>
                </c:pt>
                <c:pt idx="1397">
                  <c:v>42693.033551400462</c:v>
                </c:pt>
                <c:pt idx="1398">
                  <c:v>42693.033568831015</c:v>
                </c:pt>
                <c:pt idx="1399">
                  <c:v>42693.033586122685</c:v>
                </c:pt>
                <c:pt idx="1400">
                  <c:v>42693.03360412037</c:v>
                </c:pt>
                <c:pt idx="1401">
                  <c:v>42693.033636736109</c:v>
                </c:pt>
                <c:pt idx="1402">
                  <c:v>42693.033620844908</c:v>
                </c:pt>
                <c:pt idx="1403">
                  <c:v>42693.033641666669</c:v>
                </c:pt>
                <c:pt idx="1404">
                  <c:v>42693.033655578707</c:v>
                </c:pt>
                <c:pt idx="1405">
                  <c:v>42693.033674606479</c:v>
                </c:pt>
                <c:pt idx="1406">
                  <c:v>42693.033690300923</c:v>
                </c:pt>
                <c:pt idx="1407">
                  <c:v>42693.033709895833</c:v>
                </c:pt>
                <c:pt idx="1408">
                  <c:v>42693.033725023146</c:v>
                </c:pt>
                <c:pt idx="1409">
                  <c:v>42693.033745185188</c:v>
                </c:pt>
                <c:pt idx="1410">
                  <c:v>42693.033759733793</c:v>
                </c:pt>
                <c:pt idx="1411">
                  <c:v>42693.033780474536</c:v>
                </c:pt>
                <c:pt idx="1412">
                  <c:v>42693.033794456016</c:v>
                </c:pt>
                <c:pt idx="1413">
                  <c:v>42693.033815787036</c:v>
                </c:pt>
                <c:pt idx="1414">
                  <c:v>42693.033838842595</c:v>
                </c:pt>
                <c:pt idx="1415">
                  <c:v>42693.033839999996</c:v>
                </c:pt>
                <c:pt idx="1416">
                  <c:v>42693.033841145836</c:v>
                </c:pt>
                <c:pt idx="1417">
                  <c:v>42693.033848101855</c:v>
                </c:pt>
                <c:pt idx="1418">
                  <c:v>42693.033829178239</c:v>
                </c:pt>
                <c:pt idx="1419">
                  <c:v>42693.033850821761</c:v>
                </c:pt>
                <c:pt idx="1420">
                  <c:v>42693.033884733799</c:v>
                </c:pt>
                <c:pt idx="1421">
                  <c:v>42693.033860509262</c:v>
                </c:pt>
                <c:pt idx="1422">
                  <c:v>42693.033860543983</c:v>
                </c:pt>
                <c:pt idx="1423">
                  <c:v>42693.033888668979</c:v>
                </c:pt>
                <c:pt idx="1424">
                  <c:v>42693.033889895836</c:v>
                </c:pt>
                <c:pt idx="1425">
                  <c:v>42693.033891122686</c:v>
                </c:pt>
                <c:pt idx="1426">
                  <c:v>42693.033892361113</c:v>
                </c:pt>
                <c:pt idx="1427">
                  <c:v>42693.033893576387</c:v>
                </c:pt>
                <c:pt idx="1428">
                  <c:v>42693.033894803244</c:v>
                </c:pt>
                <c:pt idx="1429">
                  <c:v>42693.033863912038</c:v>
                </c:pt>
                <c:pt idx="1430">
                  <c:v>42693.03389929398</c:v>
                </c:pt>
                <c:pt idx="1431">
                  <c:v>42693.033901168979</c:v>
                </c:pt>
                <c:pt idx="1432">
                  <c:v>42693.033917592591</c:v>
                </c:pt>
                <c:pt idx="1433">
                  <c:v>42693.033933344908</c:v>
                </c:pt>
                <c:pt idx="1434">
                  <c:v>42693.033956377316</c:v>
                </c:pt>
                <c:pt idx="1435">
                  <c:v>42693.0339680787</c:v>
                </c:pt>
                <c:pt idx="1436">
                  <c:v>42693.033991655095</c:v>
                </c:pt>
                <c:pt idx="1437">
                  <c:v>42693.034002800923</c:v>
                </c:pt>
                <c:pt idx="1438">
                  <c:v>42693.034026956018</c:v>
                </c:pt>
                <c:pt idx="1439">
                  <c:v>42693.034037523146</c:v>
                </c:pt>
                <c:pt idx="1440">
                  <c:v>42693.034062488427</c:v>
                </c:pt>
                <c:pt idx="1441">
                  <c:v>42693.034072233793</c:v>
                </c:pt>
                <c:pt idx="1442">
                  <c:v>42693.034097800926</c:v>
                </c:pt>
                <c:pt idx="1443">
                  <c:v>42693.034106956016</c:v>
                </c:pt>
                <c:pt idx="1444">
                  <c:v>42693.03413310185</c:v>
                </c:pt>
                <c:pt idx="1445">
                  <c:v>42693.034141689815</c:v>
                </c:pt>
                <c:pt idx="1446">
                  <c:v>42693.034168391205</c:v>
                </c:pt>
                <c:pt idx="1447">
                  <c:v>42693.034176400462</c:v>
                </c:pt>
                <c:pt idx="1448">
                  <c:v>42693.034203680552</c:v>
                </c:pt>
                <c:pt idx="1449">
                  <c:v>42693.034211134262</c:v>
                </c:pt>
                <c:pt idx="1450">
                  <c:v>42693.034238946762</c:v>
                </c:pt>
                <c:pt idx="1451">
                  <c:v>42693.034245856485</c:v>
                </c:pt>
                <c:pt idx="1452">
                  <c:v>42693.034274247686</c:v>
                </c:pt>
                <c:pt idx="1453">
                  <c:v>42693.034280567132</c:v>
                </c:pt>
                <c:pt idx="1454">
                  <c:v>42693.03430954861</c:v>
                </c:pt>
                <c:pt idx="1455">
                  <c:v>42693.03434215278</c:v>
                </c:pt>
                <c:pt idx="1456">
                  <c:v>42693.034315300923</c:v>
                </c:pt>
                <c:pt idx="1457">
                  <c:v>42693.034349421294</c:v>
                </c:pt>
                <c:pt idx="1458">
                  <c:v>42693.034350706017</c:v>
                </c:pt>
                <c:pt idx="1459">
                  <c:v>42693.034377719909</c:v>
                </c:pt>
                <c:pt idx="1460">
                  <c:v>42693.034384756946</c:v>
                </c:pt>
                <c:pt idx="1461">
                  <c:v>42693.03441537037</c:v>
                </c:pt>
                <c:pt idx="1462">
                  <c:v>42693.034419814816</c:v>
                </c:pt>
                <c:pt idx="1463">
                  <c:v>42693.034453032407</c:v>
                </c:pt>
                <c:pt idx="1464">
                  <c:v>42693.034455127316</c:v>
                </c:pt>
                <c:pt idx="1465">
                  <c:v>42693.034483657408</c:v>
                </c:pt>
                <c:pt idx="1466">
                  <c:v>42693.034489409722</c:v>
                </c:pt>
                <c:pt idx="1467">
                  <c:v>42693.034523634262</c:v>
                </c:pt>
                <c:pt idx="1468">
                  <c:v>42693.034525011572</c:v>
                </c:pt>
                <c:pt idx="1469">
                  <c:v>42693.034533287035</c:v>
                </c:pt>
                <c:pt idx="1470">
                  <c:v>42693.034534444443</c:v>
                </c:pt>
                <c:pt idx="1471">
                  <c:v>42693.034535590275</c:v>
                </c:pt>
                <c:pt idx="1472">
                  <c:v>42693.034542546295</c:v>
                </c:pt>
                <c:pt idx="1473">
                  <c:v>42693.034553171296</c:v>
                </c:pt>
                <c:pt idx="1474">
                  <c:v>42693.034590694442</c:v>
                </c:pt>
                <c:pt idx="1475">
                  <c:v>42693.034554965277</c:v>
                </c:pt>
                <c:pt idx="1476">
                  <c:v>42693.034554999998</c:v>
                </c:pt>
                <c:pt idx="1477">
                  <c:v>42693.034594687502</c:v>
                </c:pt>
                <c:pt idx="1478">
                  <c:v>42693.034595902776</c:v>
                </c:pt>
                <c:pt idx="1479">
                  <c:v>42693.034597129626</c:v>
                </c:pt>
                <c:pt idx="1480">
                  <c:v>42693.034598344908</c:v>
                </c:pt>
                <c:pt idx="1481">
                  <c:v>42693.034599583334</c:v>
                </c:pt>
                <c:pt idx="1482">
                  <c:v>42693.034600833336</c:v>
                </c:pt>
                <c:pt idx="1483">
                  <c:v>42693.034558969906</c:v>
                </c:pt>
                <c:pt idx="1484">
                  <c:v>42693.034593356482</c:v>
                </c:pt>
                <c:pt idx="1485">
                  <c:v>42693.034607071757</c:v>
                </c:pt>
                <c:pt idx="1486">
                  <c:v>42693.034623530089</c:v>
                </c:pt>
                <c:pt idx="1487">
                  <c:v>42693.034627789355</c:v>
                </c:pt>
                <c:pt idx="1488">
                  <c:v>42693.034662511571</c:v>
                </c:pt>
                <c:pt idx="1489">
                  <c:v>42693.03466715278</c:v>
                </c:pt>
                <c:pt idx="1490">
                  <c:v>42693.034696400464</c:v>
                </c:pt>
                <c:pt idx="1491">
                  <c:v>42693.034697662035</c:v>
                </c:pt>
                <c:pt idx="1492">
                  <c:v>42693.034731956017</c:v>
                </c:pt>
                <c:pt idx="1493">
                  <c:v>42693.034734317131</c:v>
                </c:pt>
                <c:pt idx="1494">
                  <c:v>42693.034766689816</c:v>
                </c:pt>
                <c:pt idx="1495">
                  <c:v>42693.03476840278</c:v>
                </c:pt>
                <c:pt idx="1496">
                  <c:v>42693.034801412039</c:v>
                </c:pt>
                <c:pt idx="1497">
                  <c:v>42693.03480371528</c:v>
                </c:pt>
                <c:pt idx="1498">
                  <c:v>42693.034836134262</c:v>
                </c:pt>
                <c:pt idx="1499">
                  <c:v>42693.034838993059</c:v>
                </c:pt>
                <c:pt idx="1500">
                  <c:v>42693.034870844909</c:v>
                </c:pt>
                <c:pt idx="1501">
                  <c:v>42693.03487427083</c:v>
                </c:pt>
                <c:pt idx="1502">
                  <c:v>42693.034905567132</c:v>
                </c:pt>
                <c:pt idx="1503">
                  <c:v>42693.034909548609</c:v>
                </c:pt>
                <c:pt idx="1504">
                  <c:v>42693.034940289355</c:v>
                </c:pt>
                <c:pt idx="1505">
                  <c:v>42693.034944803243</c:v>
                </c:pt>
                <c:pt idx="1506">
                  <c:v>42693.034975023147</c:v>
                </c:pt>
                <c:pt idx="1507">
                  <c:v>42693.034980081022</c:v>
                </c:pt>
                <c:pt idx="1508">
                  <c:v>42693.035012685184</c:v>
                </c:pt>
                <c:pt idx="1509">
                  <c:v>42693.03500974537</c:v>
                </c:pt>
                <c:pt idx="1510">
                  <c:v>42693.035017650465</c:v>
                </c:pt>
                <c:pt idx="1511">
                  <c:v>42693.035044467593</c:v>
                </c:pt>
                <c:pt idx="1512">
                  <c:v>42693.035050578706</c:v>
                </c:pt>
                <c:pt idx="1513">
                  <c:v>42693.035079189816</c:v>
                </c:pt>
                <c:pt idx="1514">
                  <c:v>42693.035085902775</c:v>
                </c:pt>
                <c:pt idx="1515">
                  <c:v>42693.035113912039</c:v>
                </c:pt>
                <c:pt idx="1516">
                  <c:v>42693.035121226851</c:v>
                </c:pt>
                <c:pt idx="1517">
                  <c:v>42693.035148634262</c:v>
                </c:pt>
                <c:pt idx="1518">
                  <c:v>42693.03515653935</c:v>
                </c:pt>
                <c:pt idx="1519">
                  <c:v>42693.035183356478</c:v>
                </c:pt>
                <c:pt idx="1520">
                  <c:v>42693.035191840281</c:v>
                </c:pt>
                <c:pt idx="1521">
                  <c:v>42693.035218078701</c:v>
                </c:pt>
                <c:pt idx="1522">
                  <c:v>42693.035227118053</c:v>
                </c:pt>
                <c:pt idx="1523">
                  <c:v>42693.035228391207</c:v>
                </c:pt>
                <c:pt idx="1524">
                  <c:v>42693.035229548608</c:v>
                </c:pt>
                <c:pt idx="1525">
                  <c:v>42693.035230694448</c:v>
                </c:pt>
                <c:pt idx="1526">
                  <c:v>42693.035231875001</c:v>
                </c:pt>
                <c:pt idx="1527">
                  <c:v>42693.03523765046</c:v>
                </c:pt>
                <c:pt idx="1528">
                  <c:v>42693.035261145837</c:v>
                </c:pt>
                <c:pt idx="1529">
                  <c:v>42693.035250069443</c:v>
                </c:pt>
                <c:pt idx="1530">
                  <c:v>42693.035250104163</c:v>
                </c:pt>
                <c:pt idx="1531">
                  <c:v>42693.035265104169</c:v>
                </c:pt>
                <c:pt idx="1532">
                  <c:v>42693.035266342595</c:v>
                </c:pt>
                <c:pt idx="1533">
                  <c:v>42693.035267569445</c:v>
                </c:pt>
                <c:pt idx="1534">
                  <c:v>42693.035268807871</c:v>
                </c:pt>
                <c:pt idx="1535">
                  <c:v>42693.035270023145</c:v>
                </c:pt>
                <c:pt idx="1536">
                  <c:v>42693.03527122685</c:v>
                </c:pt>
                <c:pt idx="1537">
                  <c:v>42693.035252800924</c:v>
                </c:pt>
                <c:pt idx="1538">
                  <c:v>42693.035273807873</c:v>
                </c:pt>
                <c:pt idx="1539">
                  <c:v>42693.035287511571</c:v>
                </c:pt>
                <c:pt idx="1540">
                  <c:v>42693.035297407405</c:v>
                </c:pt>
                <c:pt idx="1541">
                  <c:v>42693.03532224537</c:v>
                </c:pt>
                <c:pt idx="1542">
                  <c:v>42693.035332708336</c:v>
                </c:pt>
                <c:pt idx="1543">
                  <c:v>42693.035356967594</c:v>
                </c:pt>
                <c:pt idx="1544">
                  <c:v>42693.035367997683</c:v>
                </c:pt>
                <c:pt idx="1545">
                  <c:v>42693.035391678241</c:v>
                </c:pt>
                <c:pt idx="1546">
                  <c:v>42693.035403518516</c:v>
                </c:pt>
                <c:pt idx="1547">
                  <c:v>42693.035426400464</c:v>
                </c:pt>
                <c:pt idx="1548">
                  <c:v>42693.035438819446</c:v>
                </c:pt>
                <c:pt idx="1549">
                  <c:v>42693.035461122687</c:v>
                </c:pt>
                <c:pt idx="1550">
                  <c:v>42693.035474097225</c:v>
                </c:pt>
                <c:pt idx="1551">
                  <c:v>42693.035495856479</c:v>
                </c:pt>
                <c:pt idx="1552">
                  <c:v>42693.035509386573</c:v>
                </c:pt>
                <c:pt idx="1553">
                  <c:v>42693.035530578702</c:v>
                </c:pt>
                <c:pt idx="1554">
                  <c:v>42693.035544687496</c:v>
                </c:pt>
                <c:pt idx="1555">
                  <c:v>42693.035565300925</c:v>
                </c:pt>
                <c:pt idx="1556">
                  <c:v>42693.035579965275</c:v>
                </c:pt>
                <c:pt idx="1557">
                  <c:v>42693.035600011572</c:v>
                </c:pt>
                <c:pt idx="1558">
                  <c:v>42693.035615266206</c:v>
                </c:pt>
                <c:pt idx="1559">
                  <c:v>42693.035634733795</c:v>
                </c:pt>
                <c:pt idx="1560">
                  <c:v>42693.035650532409</c:v>
                </c:pt>
                <c:pt idx="1561">
                  <c:v>42693.035669467594</c:v>
                </c:pt>
                <c:pt idx="1562">
                  <c:v>42693.035685833333</c:v>
                </c:pt>
                <c:pt idx="1563">
                  <c:v>42693.035718437503</c:v>
                </c:pt>
                <c:pt idx="1564">
                  <c:v>42693.035704189817</c:v>
                </c:pt>
                <c:pt idx="1565">
                  <c:v>42693.035723379631</c:v>
                </c:pt>
                <c:pt idx="1566">
                  <c:v>42693.03573891204</c:v>
                </c:pt>
                <c:pt idx="1567">
                  <c:v>42693.035756331017</c:v>
                </c:pt>
                <c:pt idx="1568">
                  <c:v>42693.035773622687</c:v>
                </c:pt>
                <c:pt idx="1569">
                  <c:v>42693.035791608796</c:v>
                </c:pt>
                <c:pt idx="1570">
                  <c:v>42693.03580834491</c:v>
                </c:pt>
                <c:pt idx="1571">
                  <c:v>42693.035826886575</c:v>
                </c:pt>
                <c:pt idx="1572">
                  <c:v>42693.035843078702</c:v>
                </c:pt>
                <c:pt idx="1573">
                  <c:v>42693.035862175922</c:v>
                </c:pt>
                <c:pt idx="1574">
                  <c:v>42693.035877800925</c:v>
                </c:pt>
                <c:pt idx="1575">
                  <c:v>42693.035897465277</c:v>
                </c:pt>
                <c:pt idx="1576">
                  <c:v>42693.035922175928</c:v>
                </c:pt>
                <c:pt idx="1577">
                  <c:v>42693.03592332176</c:v>
                </c:pt>
                <c:pt idx="1578">
                  <c:v>42693.035924479169</c:v>
                </c:pt>
                <c:pt idx="1579">
                  <c:v>42693.035931423612</c:v>
                </c:pt>
                <c:pt idx="1580">
                  <c:v>42693.035912523148</c:v>
                </c:pt>
                <c:pt idx="1581">
                  <c:v>42693.035934155094</c:v>
                </c:pt>
                <c:pt idx="1582">
                  <c:v>42693.035966909723</c:v>
                </c:pt>
                <c:pt idx="1583">
                  <c:v>42693.03594386574</c:v>
                </c:pt>
                <c:pt idx="1584">
                  <c:v>42693.035943900461</c:v>
                </c:pt>
                <c:pt idx="1585">
                  <c:v>42693.03597084491</c:v>
                </c:pt>
                <c:pt idx="1586">
                  <c:v>42693.035972071761</c:v>
                </c:pt>
                <c:pt idx="1587">
                  <c:v>42693.035973321763</c:v>
                </c:pt>
                <c:pt idx="1588">
                  <c:v>42693.035974560182</c:v>
                </c:pt>
                <c:pt idx="1589">
                  <c:v>42693.035975775463</c:v>
                </c:pt>
                <c:pt idx="1590">
                  <c:v>42693.035976979168</c:v>
                </c:pt>
                <c:pt idx="1591">
                  <c:v>42693.035947245371</c:v>
                </c:pt>
                <c:pt idx="1592">
                  <c:v>42693.035981956018</c:v>
                </c:pt>
                <c:pt idx="1593">
                  <c:v>42693.035983217589</c:v>
                </c:pt>
                <c:pt idx="1594">
                  <c:v>42693.036000925924</c:v>
                </c:pt>
                <c:pt idx="1595">
                  <c:v>42693.036016689817</c:v>
                </c:pt>
                <c:pt idx="1596">
                  <c:v>42693.03603855324</c:v>
                </c:pt>
                <c:pt idx="1597">
                  <c:v>42693.03605141204</c:v>
                </c:pt>
                <c:pt idx="1598">
                  <c:v>42693.036074085649</c:v>
                </c:pt>
                <c:pt idx="1599">
                  <c:v>42693.036086134256</c:v>
                </c:pt>
                <c:pt idx="1600">
                  <c:v>42693.036109375003</c:v>
                </c:pt>
                <c:pt idx="1601">
                  <c:v>42693.03612084491</c:v>
                </c:pt>
                <c:pt idx="1602">
                  <c:v>42693.036144641206</c:v>
                </c:pt>
                <c:pt idx="1603">
                  <c:v>42693.036155567126</c:v>
                </c:pt>
                <c:pt idx="1604">
                  <c:v>42693.03617994213</c:v>
                </c:pt>
                <c:pt idx="1605">
                  <c:v>42693.036190300925</c:v>
                </c:pt>
                <c:pt idx="1606">
                  <c:v>42693.036215231485</c:v>
                </c:pt>
                <c:pt idx="1607">
                  <c:v>42693.036225023148</c:v>
                </c:pt>
                <c:pt idx="1608">
                  <c:v>42693.036250520832</c:v>
                </c:pt>
                <c:pt idx="1609">
                  <c:v>42693.036259756947</c:v>
                </c:pt>
                <c:pt idx="1610">
                  <c:v>42693.036285821756</c:v>
                </c:pt>
                <c:pt idx="1611">
                  <c:v>42693.036294479163</c:v>
                </c:pt>
                <c:pt idx="1612">
                  <c:v>42693.036321111111</c:v>
                </c:pt>
                <c:pt idx="1613">
                  <c:v>42693.036329189817</c:v>
                </c:pt>
                <c:pt idx="1614">
                  <c:v>42693.036356400466</c:v>
                </c:pt>
                <c:pt idx="1615">
                  <c:v>42693.036363900464</c:v>
                </c:pt>
                <c:pt idx="1616">
                  <c:v>42693.036391701389</c:v>
                </c:pt>
                <c:pt idx="1617">
                  <c:v>42693.03642434028</c:v>
                </c:pt>
                <c:pt idx="1618">
                  <c:v>42693.036398622688</c:v>
                </c:pt>
                <c:pt idx="1619">
                  <c:v>42693.036429305554</c:v>
                </c:pt>
                <c:pt idx="1620">
                  <c:v>42693.03643375</c:v>
                </c:pt>
                <c:pt idx="1621">
                  <c:v>42693.036462268516</c:v>
                </c:pt>
                <c:pt idx="1622">
                  <c:v>42693.036468078702</c:v>
                </c:pt>
                <c:pt idx="1623">
                  <c:v>42693.03649755787</c:v>
                </c:pt>
                <c:pt idx="1624">
                  <c:v>42693.036503310184</c:v>
                </c:pt>
                <c:pt idx="1625">
                  <c:v>42693.03653287037</c:v>
                </c:pt>
                <c:pt idx="1626">
                  <c:v>42693.036538622684</c:v>
                </c:pt>
                <c:pt idx="1627">
                  <c:v>42693.03657059028</c:v>
                </c:pt>
                <c:pt idx="1628">
                  <c:v>42693.036572685189</c:v>
                </c:pt>
                <c:pt idx="1629">
                  <c:v>42693.036601180553</c:v>
                </c:pt>
                <c:pt idx="1630">
                  <c:v>42693.036616631944</c:v>
                </c:pt>
                <c:pt idx="1631">
                  <c:v>42693.036617777776</c:v>
                </c:pt>
                <c:pt idx="1632">
                  <c:v>42693.036618935184</c:v>
                </c:pt>
                <c:pt idx="1633">
                  <c:v>42693.036625879628</c:v>
                </c:pt>
                <c:pt idx="1634">
                  <c:v>42693.036606956019</c:v>
                </c:pt>
                <c:pt idx="1635">
                  <c:v>42693.036641412036</c:v>
                </c:pt>
                <c:pt idx="1636">
                  <c:v>42693.036639050923</c:v>
                </c:pt>
                <c:pt idx="1637">
                  <c:v>42693.036639050923</c:v>
                </c:pt>
                <c:pt idx="1638">
                  <c:v>42693.036645370368</c:v>
                </c:pt>
                <c:pt idx="1639">
                  <c:v>42693.036646643515</c:v>
                </c:pt>
                <c:pt idx="1640">
                  <c:v>42693.036647870373</c:v>
                </c:pt>
                <c:pt idx="1641">
                  <c:v>42693.036649085647</c:v>
                </c:pt>
                <c:pt idx="1642">
                  <c:v>42693.036650324073</c:v>
                </c:pt>
                <c:pt idx="1643">
                  <c:v>42693.036651539354</c:v>
                </c:pt>
                <c:pt idx="1644">
                  <c:v>42693.036642696759</c:v>
                </c:pt>
                <c:pt idx="1645">
                  <c:v>42693.036654131945</c:v>
                </c:pt>
                <c:pt idx="1646">
                  <c:v>42693.036670555557</c:v>
                </c:pt>
                <c:pt idx="1647">
                  <c:v>42693.036676412034</c:v>
                </c:pt>
                <c:pt idx="1648">
                  <c:v>42693.036711134257</c:v>
                </c:pt>
                <c:pt idx="1649">
                  <c:v>42693.036713055553</c:v>
                </c:pt>
                <c:pt idx="1650">
                  <c:v>42693.036741412034</c:v>
                </c:pt>
                <c:pt idx="1651">
                  <c:v>42693.036745844911</c:v>
                </c:pt>
                <c:pt idx="1652">
                  <c:v>42693.036780567127</c:v>
                </c:pt>
                <c:pt idx="1653">
                  <c:v>42693.036783900461</c:v>
                </c:pt>
                <c:pt idx="1654">
                  <c:v>42693.03681435185</c:v>
                </c:pt>
                <c:pt idx="1655">
                  <c:v>42693.036815601852</c:v>
                </c:pt>
                <c:pt idx="1656">
                  <c:v>42693.036850011573</c:v>
                </c:pt>
                <c:pt idx="1657">
                  <c:v>42693.036852141202</c:v>
                </c:pt>
                <c:pt idx="1658">
                  <c:v>42693.036884745372</c:v>
                </c:pt>
                <c:pt idx="1659">
                  <c:v>42693.036886261572</c:v>
                </c:pt>
                <c:pt idx="1660">
                  <c:v>42693.036919467595</c:v>
                </c:pt>
                <c:pt idx="1661">
                  <c:v>42693.036921550927</c:v>
                </c:pt>
                <c:pt idx="1662">
                  <c:v>42693.036954189818</c:v>
                </c:pt>
                <c:pt idx="1663">
                  <c:v>42693.036956828706</c:v>
                </c:pt>
                <c:pt idx="1664">
                  <c:v>42693.036988912034</c:v>
                </c:pt>
                <c:pt idx="1665">
                  <c:v>42693.036992187503</c:v>
                </c:pt>
                <c:pt idx="1666">
                  <c:v>42693.037023622688</c:v>
                </c:pt>
                <c:pt idx="1667">
                  <c:v>42693.037027453705</c:v>
                </c:pt>
                <c:pt idx="1668">
                  <c:v>42693.037058344904</c:v>
                </c:pt>
                <c:pt idx="1669">
                  <c:v>42693.037062743053</c:v>
                </c:pt>
                <c:pt idx="1670">
                  <c:v>42693.037095335647</c:v>
                </c:pt>
                <c:pt idx="1671">
                  <c:v>42693.037093078703</c:v>
                </c:pt>
                <c:pt idx="1672">
                  <c:v>42693.037100312496</c:v>
                </c:pt>
                <c:pt idx="1673">
                  <c:v>42693.037127800926</c:v>
                </c:pt>
                <c:pt idx="1674">
                  <c:v>42693.037133252314</c:v>
                </c:pt>
                <c:pt idx="1675">
                  <c:v>42693.037162523149</c:v>
                </c:pt>
                <c:pt idx="1676">
                  <c:v>42693.037168530092</c:v>
                </c:pt>
                <c:pt idx="1677">
                  <c:v>42693.037197245372</c:v>
                </c:pt>
                <c:pt idx="1678">
                  <c:v>42693.037203854168</c:v>
                </c:pt>
                <c:pt idx="1679">
                  <c:v>42693.037231956019</c:v>
                </c:pt>
                <c:pt idx="1680">
                  <c:v>42693.037239189813</c:v>
                </c:pt>
                <c:pt idx="1681">
                  <c:v>42693.037266678242</c:v>
                </c:pt>
                <c:pt idx="1682">
                  <c:v>42693.037274513888</c:v>
                </c:pt>
                <c:pt idx="1683">
                  <c:v>42693.037301400465</c:v>
                </c:pt>
                <c:pt idx="1684">
                  <c:v>42693.037309826388</c:v>
                </c:pt>
                <c:pt idx="1685">
                  <c:v>42693.037311099535</c:v>
                </c:pt>
                <c:pt idx="1686">
                  <c:v>42693.037312245368</c:v>
                </c:pt>
                <c:pt idx="1687">
                  <c:v>42693.037313402776</c:v>
                </c:pt>
                <c:pt idx="1688">
                  <c:v>42693.037320358795</c:v>
                </c:pt>
                <c:pt idx="1689">
                  <c:v>42693.03734383102</c:v>
                </c:pt>
                <c:pt idx="1690">
                  <c:v>42693.037332777778</c:v>
                </c:pt>
                <c:pt idx="1691">
                  <c:v>42693.037332812499</c:v>
                </c:pt>
                <c:pt idx="1692">
                  <c:v>42693.037347812497</c:v>
                </c:pt>
                <c:pt idx="1693">
                  <c:v>42693.037349039354</c:v>
                </c:pt>
                <c:pt idx="1694">
                  <c:v>42693.037350289349</c:v>
                </c:pt>
                <c:pt idx="1695">
                  <c:v>42693.037351493054</c:v>
                </c:pt>
                <c:pt idx="1696">
                  <c:v>42693.037352708336</c:v>
                </c:pt>
                <c:pt idx="1697">
                  <c:v>42693.037353946762</c:v>
                </c:pt>
                <c:pt idx="1698">
                  <c:v>42693.037336134257</c:v>
                </c:pt>
                <c:pt idx="1699">
                  <c:v>42693.037356527777</c:v>
                </c:pt>
                <c:pt idx="1700">
                  <c:v>42693.037370844904</c:v>
                </c:pt>
                <c:pt idx="1701">
                  <c:v>42693.037380138892</c:v>
                </c:pt>
                <c:pt idx="1702">
                  <c:v>42693.037405567127</c:v>
                </c:pt>
                <c:pt idx="1703">
                  <c:v>42693.037415694445</c:v>
                </c:pt>
                <c:pt idx="1704">
                  <c:v>42693.03744028935</c:v>
                </c:pt>
                <c:pt idx="1705">
                  <c:v>42693.037450972224</c:v>
                </c:pt>
                <c:pt idx="1706">
                  <c:v>42693.037475023149</c:v>
                </c:pt>
                <c:pt idx="1707">
                  <c:v>42693.037486273148</c:v>
                </c:pt>
                <c:pt idx="1708">
                  <c:v>42693.037509745373</c:v>
                </c:pt>
                <c:pt idx="1709">
                  <c:v>42693.037521562503</c:v>
                </c:pt>
                <c:pt idx="1710">
                  <c:v>42693.03754445602</c:v>
                </c:pt>
                <c:pt idx="1711">
                  <c:v>42693.037556840274</c:v>
                </c:pt>
                <c:pt idx="1712">
                  <c:v>42693.037579178243</c:v>
                </c:pt>
                <c:pt idx="1713">
                  <c:v>42693.037592141205</c:v>
                </c:pt>
                <c:pt idx="1714">
                  <c:v>42693.037613900466</c:v>
                </c:pt>
                <c:pt idx="1715">
                  <c:v>42693.037627418984</c:v>
                </c:pt>
                <c:pt idx="1716">
                  <c:v>42693.037648634257</c:v>
                </c:pt>
                <c:pt idx="1717">
                  <c:v>42693.037662708331</c:v>
                </c:pt>
                <c:pt idx="1718">
                  <c:v>42693.037683356481</c:v>
                </c:pt>
                <c:pt idx="1719">
                  <c:v>42693.03769798611</c:v>
                </c:pt>
                <c:pt idx="1720">
                  <c:v>42693.037718078704</c:v>
                </c:pt>
                <c:pt idx="1721">
                  <c:v>42693.037733287034</c:v>
                </c:pt>
                <c:pt idx="1722">
                  <c:v>42693.037752789351</c:v>
                </c:pt>
                <c:pt idx="1723">
                  <c:v>42693.037768587965</c:v>
                </c:pt>
                <c:pt idx="1724">
                  <c:v>42693.037801192128</c:v>
                </c:pt>
                <c:pt idx="1725">
                  <c:v>42693.037787511574</c:v>
                </c:pt>
                <c:pt idx="1726">
                  <c:v>42693.037806111111</c:v>
                </c:pt>
                <c:pt idx="1727">
                  <c:v>42693.037822245373</c:v>
                </c:pt>
                <c:pt idx="1728">
                  <c:v>42693.037839062497</c:v>
                </c:pt>
                <c:pt idx="1729">
                  <c:v>42693.037856967596</c:v>
                </c:pt>
                <c:pt idx="1730">
                  <c:v>42693.037874363428</c:v>
                </c:pt>
                <c:pt idx="1731">
                  <c:v>42693.037891689812</c:v>
                </c:pt>
                <c:pt idx="1732">
                  <c:v>42693.037909629631</c:v>
                </c:pt>
                <c:pt idx="1733">
                  <c:v>42693.037926400466</c:v>
                </c:pt>
                <c:pt idx="1734">
                  <c:v>42693.037944918979</c:v>
                </c:pt>
                <c:pt idx="1735">
                  <c:v>42693.037961134258</c:v>
                </c:pt>
                <c:pt idx="1736">
                  <c:v>42693.037980196757</c:v>
                </c:pt>
                <c:pt idx="1737">
                  <c:v>42693.038005509261</c:v>
                </c:pt>
                <c:pt idx="1738">
                  <c:v>42693.038005555558</c:v>
                </c:pt>
                <c:pt idx="1739">
                  <c:v>42693.038007812502</c:v>
                </c:pt>
                <c:pt idx="1740">
                  <c:v>42693.037995856481</c:v>
                </c:pt>
                <c:pt idx="1741">
                  <c:v>42693.038014976853</c:v>
                </c:pt>
                <c:pt idx="1742">
                  <c:v>42693.038016331018</c:v>
                </c:pt>
                <c:pt idx="1743">
                  <c:v>42693.038049120369</c:v>
                </c:pt>
                <c:pt idx="1744">
                  <c:v>42693.038027361108</c:v>
                </c:pt>
                <c:pt idx="1745">
                  <c:v>42693.038027395836</c:v>
                </c:pt>
                <c:pt idx="1746">
                  <c:v>42693.038053078701</c:v>
                </c:pt>
                <c:pt idx="1747">
                  <c:v>42693.038054293982</c:v>
                </c:pt>
                <c:pt idx="1748">
                  <c:v>42693.038055520832</c:v>
                </c:pt>
                <c:pt idx="1749">
                  <c:v>42693.038056747682</c:v>
                </c:pt>
                <c:pt idx="1750">
                  <c:v>42693.038058009261</c:v>
                </c:pt>
                <c:pt idx="1751">
                  <c:v>42693.038059212966</c:v>
                </c:pt>
                <c:pt idx="1752">
                  <c:v>42693.038030578704</c:v>
                </c:pt>
                <c:pt idx="1753">
                  <c:v>42693.038064166663</c:v>
                </c:pt>
                <c:pt idx="1754">
                  <c:v>42693.038066250003</c:v>
                </c:pt>
                <c:pt idx="1755">
                  <c:v>42693.038083113424</c:v>
                </c:pt>
                <c:pt idx="1756">
                  <c:v>42693.038100011574</c:v>
                </c:pt>
                <c:pt idx="1757">
                  <c:v>42693.038120729165</c:v>
                </c:pt>
                <c:pt idx="1758">
                  <c:v>42693.038134745373</c:v>
                </c:pt>
                <c:pt idx="1759">
                  <c:v>42693.038156041664</c:v>
                </c:pt>
                <c:pt idx="1760">
                  <c:v>42693.038169467596</c:v>
                </c:pt>
                <c:pt idx="1761">
                  <c:v>42693.038191342595</c:v>
                </c:pt>
                <c:pt idx="1762">
                  <c:v>42693.038204178243</c:v>
                </c:pt>
                <c:pt idx="1763">
                  <c:v>42693.038226620367</c:v>
                </c:pt>
                <c:pt idx="1764">
                  <c:v>42693.038238900466</c:v>
                </c:pt>
                <c:pt idx="1765">
                  <c:v>42693.038261909722</c:v>
                </c:pt>
                <c:pt idx="1766">
                  <c:v>42693.038273622682</c:v>
                </c:pt>
                <c:pt idx="1767">
                  <c:v>42693.038297187501</c:v>
                </c:pt>
                <c:pt idx="1768">
                  <c:v>42693.038308356481</c:v>
                </c:pt>
                <c:pt idx="1769">
                  <c:v>42693.038332488424</c:v>
                </c:pt>
                <c:pt idx="1770">
                  <c:v>42693.038343078704</c:v>
                </c:pt>
                <c:pt idx="1771">
                  <c:v>42693.038367789355</c:v>
                </c:pt>
                <c:pt idx="1772">
                  <c:v>42693.038377800927</c:v>
                </c:pt>
                <c:pt idx="1773">
                  <c:v>42693.038403067127</c:v>
                </c:pt>
                <c:pt idx="1774">
                  <c:v>42693.038412511574</c:v>
                </c:pt>
                <c:pt idx="1775">
                  <c:v>42693.038438391202</c:v>
                </c:pt>
                <c:pt idx="1776">
                  <c:v>42693.038447256942</c:v>
                </c:pt>
                <c:pt idx="1777">
                  <c:v>42693.038473680557</c:v>
                </c:pt>
                <c:pt idx="1778">
                  <c:v>42693.038506307872</c:v>
                </c:pt>
                <c:pt idx="1779">
                  <c:v>42693.03848195602</c:v>
                </c:pt>
                <c:pt idx="1780">
                  <c:v>42693.038511238425</c:v>
                </c:pt>
                <c:pt idx="1781">
                  <c:v>42693.038516990739</c:v>
                </c:pt>
                <c:pt idx="1782">
                  <c:v>42693.038544236108</c:v>
                </c:pt>
                <c:pt idx="1783">
                  <c:v>42693.038551412035</c:v>
                </c:pt>
                <c:pt idx="1784">
                  <c:v>42693.038579513886</c:v>
                </c:pt>
                <c:pt idx="1785">
                  <c:v>42693.038586134258</c:v>
                </c:pt>
                <c:pt idx="1786">
                  <c:v>42693.038614826386</c:v>
                </c:pt>
                <c:pt idx="1787">
                  <c:v>42693.038620856481</c:v>
                </c:pt>
                <c:pt idx="1788">
                  <c:v>42693.038650104165</c:v>
                </c:pt>
                <c:pt idx="1789">
                  <c:v>42693.038655879631</c:v>
                </c:pt>
                <c:pt idx="1790">
                  <c:v>42693.038685439817</c:v>
                </c:pt>
                <c:pt idx="1791">
                  <c:v>42693.0386999537</c:v>
                </c:pt>
                <c:pt idx="1792">
                  <c:v>42693.038701134261</c:v>
                </c:pt>
                <c:pt idx="1793">
                  <c:v>42693.038702291669</c:v>
                </c:pt>
                <c:pt idx="1794">
                  <c:v>42693.038709236112</c:v>
                </c:pt>
                <c:pt idx="1795">
                  <c:v>42693.03869119213</c:v>
                </c:pt>
                <c:pt idx="1796">
                  <c:v>42693.038723645834</c:v>
                </c:pt>
                <c:pt idx="1797">
                  <c:v>42693.038721620367</c:v>
                </c:pt>
                <c:pt idx="1798">
                  <c:v>42693.038721655095</c:v>
                </c:pt>
                <c:pt idx="1799">
                  <c:v>42693.03872759259</c:v>
                </c:pt>
                <c:pt idx="1800">
                  <c:v>42693.038728819447</c:v>
                </c:pt>
                <c:pt idx="1801">
                  <c:v>42693.038730069442</c:v>
                </c:pt>
                <c:pt idx="1802">
                  <c:v>42693.038731307868</c:v>
                </c:pt>
                <c:pt idx="1803">
                  <c:v>42693.03873252315</c:v>
                </c:pt>
                <c:pt idx="1804">
                  <c:v>42693.03873403935</c:v>
                </c:pt>
                <c:pt idx="1805">
                  <c:v>42693.038726273146</c:v>
                </c:pt>
                <c:pt idx="1806">
                  <c:v>42693.038736620372</c:v>
                </c:pt>
                <c:pt idx="1807">
                  <c:v>42693.038753043984</c:v>
                </c:pt>
                <c:pt idx="1808">
                  <c:v>42693.038759745374</c:v>
                </c:pt>
                <c:pt idx="1809">
                  <c:v>42693.038794189815</c:v>
                </c:pt>
                <c:pt idx="1810">
                  <c:v>42693.038795439817</c:v>
                </c:pt>
                <c:pt idx="1811">
                  <c:v>42693.03882483796</c:v>
                </c:pt>
                <c:pt idx="1812">
                  <c:v>42693.03882927083</c:v>
                </c:pt>
                <c:pt idx="1813">
                  <c:v>42693.03886390046</c:v>
                </c:pt>
                <c:pt idx="1814">
                  <c:v>42693.038866157411</c:v>
                </c:pt>
                <c:pt idx="1815">
                  <c:v>42693.03889423611</c:v>
                </c:pt>
                <c:pt idx="1816">
                  <c:v>42693.038898622683</c:v>
                </c:pt>
                <c:pt idx="1817">
                  <c:v>42693.038933344906</c:v>
                </c:pt>
                <c:pt idx="1818">
                  <c:v>42693.038936736113</c:v>
                </c:pt>
                <c:pt idx="1819">
                  <c:v>42693.038967152781</c:v>
                </c:pt>
                <c:pt idx="1820">
                  <c:v>42693.038968437497</c:v>
                </c:pt>
                <c:pt idx="1821">
                  <c:v>42693.039002800928</c:v>
                </c:pt>
                <c:pt idx="1822">
                  <c:v>42693.039004965278</c:v>
                </c:pt>
                <c:pt idx="1823">
                  <c:v>42693.039037523151</c:v>
                </c:pt>
                <c:pt idx="1824">
                  <c:v>42693.039039085648</c:v>
                </c:pt>
                <c:pt idx="1825">
                  <c:v>42693.039072245374</c:v>
                </c:pt>
                <c:pt idx="1826">
                  <c:v>42693.039074386572</c:v>
                </c:pt>
                <c:pt idx="1827">
                  <c:v>42693.03910696759</c:v>
                </c:pt>
                <c:pt idx="1828">
                  <c:v>42693.039109641206</c:v>
                </c:pt>
                <c:pt idx="1829">
                  <c:v>42693.039141678244</c:v>
                </c:pt>
                <c:pt idx="1830">
                  <c:v>42693.039144942129</c:v>
                </c:pt>
                <c:pt idx="1831">
                  <c:v>42693.039177546299</c:v>
                </c:pt>
                <c:pt idx="1832">
                  <c:v>42693.03917640046</c:v>
                </c:pt>
                <c:pt idx="1833">
                  <c:v>42693.039182488428</c:v>
                </c:pt>
                <c:pt idx="1834">
                  <c:v>42693.039211134259</c:v>
                </c:pt>
                <c:pt idx="1835">
                  <c:v>42693.03921545139</c:v>
                </c:pt>
                <c:pt idx="1836">
                  <c:v>42693.039245856482</c:v>
                </c:pt>
                <c:pt idx="1837">
                  <c:v>42693.039250752314</c:v>
                </c:pt>
                <c:pt idx="1838">
                  <c:v>42693.039280578705</c:v>
                </c:pt>
                <c:pt idx="1839">
                  <c:v>42693.039286018517</c:v>
                </c:pt>
                <c:pt idx="1840">
                  <c:v>42693.039315289352</c:v>
                </c:pt>
                <c:pt idx="1841">
                  <c:v>42693.039321307871</c:v>
                </c:pt>
                <c:pt idx="1842">
                  <c:v>42693.039350011575</c:v>
                </c:pt>
                <c:pt idx="1843">
                  <c:v>42693.039356620371</c:v>
                </c:pt>
                <c:pt idx="1844">
                  <c:v>42693.039384733798</c:v>
                </c:pt>
                <c:pt idx="1845">
                  <c:v>42693.039392222221</c:v>
                </c:pt>
                <c:pt idx="1846">
                  <c:v>42693.039394398147</c:v>
                </c:pt>
                <c:pt idx="1847">
                  <c:v>42693.039395555556</c:v>
                </c:pt>
                <c:pt idx="1848">
                  <c:v>42693.03939672454</c:v>
                </c:pt>
                <c:pt idx="1849">
                  <c:v>42693.039403680559</c:v>
                </c:pt>
                <c:pt idx="1850">
                  <c:v>42693.039425983799</c:v>
                </c:pt>
                <c:pt idx="1851">
                  <c:v>42693.039416111111</c:v>
                </c:pt>
                <c:pt idx="1852">
                  <c:v>42693.039416145832</c:v>
                </c:pt>
                <c:pt idx="1853">
                  <c:v>42693.039429965276</c:v>
                </c:pt>
                <c:pt idx="1854">
                  <c:v>42693.039431192126</c:v>
                </c:pt>
                <c:pt idx="1855">
                  <c:v>42693.039432442129</c:v>
                </c:pt>
                <c:pt idx="1856">
                  <c:v>42693.03943365741</c:v>
                </c:pt>
                <c:pt idx="1857">
                  <c:v>42693.039434999999</c:v>
                </c:pt>
                <c:pt idx="1858">
                  <c:v>42693.03943621528</c:v>
                </c:pt>
                <c:pt idx="1859">
                  <c:v>42693.03941946759</c:v>
                </c:pt>
                <c:pt idx="1860">
                  <c:v>42693.039438761574</c:v>
                </c:pt>
                <c:pt idx="1861">
                  <c:v>42693.039454189813</c:v>
                </c:pt>
                <c:pt idx="1862">
                  <c:v>42693.039462523149</c:v>
                </c:pt>
                <c:pt idx="1863">
                  <c:v>42693.03948890046</c:v>
                </c:pt>
                <c:pt idx="1864">
                  <c:v>42693.039497824073</c:v>
                </c:pt>
                <c:pt idx="1865">
                  <c:v>42693.039523622683</c:v>
                </c:pt>
                <c:pt idx="1866">
                  <c:v>42693.039533090276</c:v>
                </c:pt>
                <c:pt idx="1867">
                  <c:v>42693.039558344906</c:v>
                </c:pt>
                <c:pt idx="1868">
                  <c:v>42693.039568391207</c:v>
                </c:pt>
                <c:pt idx="1869">
                  <c:v>42693.039593078705</c:v>
                </c:pt>
                <c:pt idx="1870">
                  <c:v>42693.039603668978</c:v>
                </c:pt>
                <c:pt idx="1871">
                  <c:v>42693.039627800928</c:v>
                </c:pt>
                <c:pt idx="1872">
                  <c:v>42693.039638969909</c:v>
                </c:pt>
                <c:pt idx="1873">
                  <c:v>42693.039662523151</c:v>
                </c:pt>
                <c:pt idx="1874">
                  <c:v>42693.039674236112</c:v>
                </c:pt>
                <c:pt idx="1875">
                  <c:v>42693.039697233799</c:v>
                </c:pt>
                <c:pt idx="1876">
                  <c:v>42693.039709537035</c:v>
                </c:pt>
                <c:pt idx="1877">
                  <c:v>42693.039731956022</c:v>
                </c:pt>
                <c:pt idx="1878">
                  <c:v>42693.039744837966</c:v>
                </c:pt>
                <c:pt idx="1879">
                  <c:v>42693.039766689813</c:v>
                </c:pt>
                <c:pt idx="1880">
                  <c:v>42693.039780115738</c:v>
                </c:pt>
                <c:pt idx="1881">
                  <c:v>42693.039801412036</c:v>
                </c:pt>
                <c:pt idx="1882">
                  <c:v>42693.039815405093</c:v>
                </c:pt>
                <c:pt idx="1883">
                  <c:v>42693.039836122683</c:v>
                </c:pt>
                <c:pt idx="1884">
                  <c:v>42693.039850671295</c:v>
                </c:pt>
                <c:pt idx="1885">
                  <c:v>42693.039883310186</c:v>
                </c:pt>
                <c:pt idx="1886">
                  <c:v>42693.039870844907</c:v>
                </c:pt>
                <c:pt idx="1887">
                  <c:v>42693.03988822917</c:v>
                </c:pt>
                <c:pt idx="1888">
                  <c:v>42693.03990556713</c:v>
                </c:pt>
                <c:pt idx="1889">
                  <c:v>42693.039921192132</c:v>
                </c:pt>
                <c:pt idx="1890">
                  <c:v>42693.039940300929</c:v>
                </c:pt>
                <c:pt idx="1891">
                  <c:v>42693.039956458335</c:v>
                </c:pt>
                <c:pt idx="1892">
                  <c:v>42693.039975023152</c:v>
                </c:pt>
                <c:pt idx="1893">
                  <c:v>42693.039991747683</c:v>
                </c:pt>
                <c:pt idx="1894">
                  <c:v>42693.040009745368</c:v>
                </c:pt>
                <c:pt idx="1895">
                  <c:v>42693.040027048613</c:v>
                </c:pt>
                <c:pt idx="1896">
                  <c:v>42693.040044745372</c:v>
                </c:pt>
                <c:pt idx="1897">
                  <c:v>42693.040062442131</c:v>
                </c:pt>
                <c:pt idx="1898">
                  <c:v>42693.040088842594</c:v>
                </c:pt>
                <c:pt idx="1899">
                  <c:v>42693.040090092596</c:v>
                </c:pt>
                <c:pt idx="1900">
                  <c:v>42693.040091238428</c:v>
                </c:pt>
                <c:pt idx="1901">
                  <c:v>42693.040079178238</c:v>
                </c:pt>
                <c:pt idx="1902">
                  <c:v>42693.040097245372</c:v>
                </c:pt>
                <c:pt idx="1903">
                  <c:v>42693.040098506943</c:v>
                </c:pt>
                <c:pt idx="1904">
                  <c:v>42693.040131354166</c:v>
                </c:pt>
                <c:pt idx="1905">
                  <c:v>42693.040110914349</c:v>
                </c:pt>
                <c:pt idx="1906">
                  <c:v>42693.040110960646</c:v>
                </c:pt>
                <c:pt idx="1907">
                  <c:v>42693.040135347219</c:v>
                </c:pt>
                <c:pt idx="1908">
                  <c:v>42693.040136585645</c:v>
                </c:pt>
                <c:pt idx="1909">
                  <c:v>42693.040137812503</c:v>
                </c:pt>
                <c:pt idx="1910">
                  <c:v>42693.040139027777</c:v>
                </c:pt>
                <c:pt idx="1911">
                  <c:v>42693.040140243058</c:v>
                </c:pt>
                <c:pt idx="1912">
                  <c:v>42693.040141481484</c:v>
                </c:pt>
                <c:pt idx="1913">
                  <c:v>42693.040113912037</c:v>
                </c:pt>
                <c:pt idx="1914">
                  <c:v>42693.040144039354</c:v>
                </c:pt>
                <c:pt idx="1915">
                  <c:v>42693.040149780092</c:v>
                </c:pt>
                <c:pt idx="1916">
                  <c:v>42693.040167708336</c:v>
                </c:pt>
                <c:pt idx="1917">
                  <c:v>42693.040183344907</c:v>
                </c:pt>
                <c:pt idx="1918">
                  <c:v>42693.040202974538</c:v>
                </c:pt>
                <c:pt idx="1919">
                  <c:v>42693.040226493053</c:v>
                </c:pt>
                <c:pt idx="1920">
                  <c:v>42693.040227650461</c:v>
                </c:pt>
                <c:pt idx="1921">
                  <c:v>42693.040228807869</c:v>
                </c:pt>
                <c:pt idx="1922">
                  <c:v>42693.040230092593</c:v>
                </c:pt>
                <c:pt idx="1923">
                  <c:v>42693.040231250001</c:v>
                </c:pt>
                <c:pt idx="1924">
                  <c:v>42693.04023820602</c:v>
                </c:pt>
              </c:numCache>
            </c:numRef>
          </c:xVal>
          <c:yVal>
            <c:numRef>
              <c:f>'2016-11-19T0-22-53'!$M$2:$M$1926</c:f>
              <c:numCache>
                <c:formatCode>General</c:formatCode>
                <c:ptCount val="1925"/>
                <c:pt idx="3">
                  <c:v>0.09</c:v>
                </c:pt>
                <c:pt idx="6">
                  <c:v>0.09</c:v>
                </c:pt>
                <c:pt idx="11">
                  <c:v>0.35</c:v>
                </c:pt>
                <c:pt idx="14">
                  <c:v>7.0000000000000007E-2</c:v>
                </c:pt>
                <c:pt idx="20">
                  <c:v>7.0000000000000007E-2</c:v>
                </c:pt>
                <c:pt idx="22">
                  <c:v>0.06</c:v>
                </c:pt>
                <c:pt idx="25">
                  <c:v>0.08</c:v>
                </c:pt>
                <c:pt idx="31">
                  <c:v>0.08</c:v>
                </c:pt>
                <c:pt idx="33">
                  <c:v>0.08</c:v>
                </c:pt>
                <c:pt idx="36">
                  <c:v>0.1</c:v>
                </c:pt>
                <c:pt idx="40">
                  <c:v>0.08</c:v>
                </c:pt>
                <c:pt idx="43">
                  <c:v>0.08</c:v>
                </c:pt>
                <c:pt idx="50">
                  <c:v>0.08</c:v>
                </c:pt>
                <c:pt idx="52">
                  <c:v>0.09</c:v>
                </c:pt>
                <c:pt idx="54">
                  <c:v>0.08</c:v>
                </c:pt>
                <c:pt idx="56">
                  <c:v>0.08</c:v>
                </c:pt>
                <c:pt idx="58">
                  <c:v>0.08</c:v>
                </c:pt>
                <c:pt idx="64">
                  <c:v>7.0000000000000007E-2</c:v>
                </c:pt>
                <c:pt idx="66">
                  <c:v>7.0000000000000007E-2</c:v>
                </c:pt>
                <c:pt idx="68">
                  <c:v>0.06</c:v>
                </c:pt>
                <c:pt idx="70">
                  <c:v>0.09</c:v>
                </c:pt>
                <c:pt idx="72">
                  <c:v>0.05</c:v>
                </c:pt>
                <c:pt idx="74">
                  <c:v>0.08</c:v>
                </c:pt>
                <c:pt idx="76">
                  <c:v>7.0000000000000007E-2</c:v>
                </c:pt>
                <c:pt idx="78">
                  <c:v>7.0000000000000007E-2</c:v>
                </c:pt>
                <c:pt idx="80">
                  <c:v>0.08</c:v>
                </c:pt>
                <c:pt idx="82">
                  <c:v>0.06</c:v>
                </c:pt>
                <c:pt idx="84">
                  <c:v>0.1</c:v>
                </c:pt>
                <c:pt idx="90">
                  <c:v>7.0000000000000007E-2</c:v>
                </c:pt>
                <c:pt idx="91">
                  <c:v>-0.82</c:v>
                </c:pt>
                <c:pt idx="114">
                  <c:v>-0.57999999999999996</c:v>
                </c:pt>
                <c:pt idx="117">
                  <c:v>0.09</c:v>
                </c:pt>
                <c:pt idx="119">
                  <c:v>0.08</c:v>
                </c:pt>
                <c:pt idx="122">
                  <c:v>0.51</c:v>
                </c:pt>
                <c:pt idx="123">
                  <c:v>-0.31</c:v>
                </c:pt>
                <c:pt idx="126">
                  <c:v>0.08</c:v>
                </c:pt>
                <c:pt idx="127">
                  <c:v>0.08</c:v>
                </c:pt>
                <c:pt idx="130">
                  <c:v>0.1</c:v>
                </c:pt>
                <c:pt idx="131">
                  <c:v>0.1</c:v>
                </c:pt>
                <c:pt idx="133">
                  <c:v>0.11</c:v>
                </c:pt>
                <c:pt idx="135">
                  <c:v>0.12</c:v>
                </c:pt>
                <c:pt idx="137">
                  <c:v>0.1</c:v>
                </c:pt>
                <c:pt idx="139">
                  <c:v>0.11</c:v>
                </c:pt>
                <c:pt idx="141">
                  <c:v>0.12</c:v>
                </c:pt>
                <c:pt idx="143">
                  <c:v>0.13</c:v>
                </c:pt>
                <c:pt idx="145">
                  <c:v>0.12</c:v>
                </c:pt>
                <c:pt idx="147">
                  <c:v>0.12</c:v>
                </c:pt>
                <c:pt idx="149">
                  <c:v>0.14000000000000001</c:v>
                </c:pt>
                <c:pt idx="151">
                  <c:v>0.14000000000000001</c:v>
                </c:pt>
                <c:pt idx="153">
                  <c:v>0.14000000000000001</c:v>
                </c:pt>
                <c:pt idx="155">
                  <c:v>0.14000000000000001</c:v>
                </c:pt>
                <c:pt idx="157">
                  <c:v>0.15</c:v>
                </c:pt>
                <c:pt idx="160">
                  <c:v>0.16</c:v>
                </c:pt>
                <c:pt idx="162">
                  <c:v>0.18</c:v>
                </c:pt>
                <c:pt idx="164">
                  <c:v>0.21</c:v>
                </c:pt>
                <c:pt idx="166">
                  <c:v>0.19</c:v>
                </c:pt>
                <c:pt idx="168">
                  <c:v>0.18</c:v>
                </c:pt>
                <c:pt idx="170">
                  <c:v>0.18</c:v>
                </c:pt>
                <c:pt idx="172">
                  <c:v>0.17</c:v>
                </c:pt>
                <c:pt idx="174">
                  <c:v>0.18</c:v>
                </c:pt>
                <c:pt idx="176">
                  <c:v>0.21</c:v>
                </c:pt>
                <c:pt idx="178">
                  <c:v>0.14000000000000001</c:v>
                </c:pt>
                <c:pt idx="180">
                  <c:v>0.18</c:v>
                </c:pt>
                <c:pt idx="182">
                  <c:v>0.2</c:v>
                </c:pt>
                <c:pt idx="184">
                  <c:v>0.23</c:v>
                </c:pt>
                <c:pt idx="186">
                  <c:v>0.23</c:v>
                </c:pt>
                <c:pt idx="188">
                  <c:v>0.24</c:v>
                </c:pt>
                <c:pt idx="190">
                  <c:v>0.23</c:v>
                </c:pt>
                <c:pt idx="192">
                  <c:v>0.26</c:v>
                </c:pt>
                <c:pt idx="194">
                  <c:v>0.21</c:v>
                </c:pt>
                <c:pt idx="196">
                  <c:v>0.32</c:v>
                </c:pt>
                <c:pt idx="198">
                  <c:v>0.38</c:v>
                </c:pt>
                <c:pt idx="201">
                  <c:v>0.43</c:v>
                </c:pt>
                <c:pt idx="204">
                  <c:v>0.54</c:v>
                </c:pt>
                <c:pt idx="210">
                  <c:v>0.69</c:v>
                </c:pt>
                <c:pt idx="213">
                  <c:v>0.88</c:v>
                </c:pt>
                <c:pt idx="216">
                  <c:v>1.1399999999999999</c:v>
                </c:pt>
                <c:pt idx="219">
                  <c:v>1.43</c:v>
                </c:pt>
                <c:pt idx="222">
                  <c:v>1.78</c:v>
                </c:pt>
                <c:pt idx="225">
                  <c:v>2.2400000000000002</c:v>
                </c:pt>
                <c:pt idx="228">
                  <c:v>2.76</c:v>
                </c:pt>
                <c:pt idx="230">
                  <c:v>3.31</c:v>
                </c:pt>
                <c:pt idx="234">
                  <c:v>3.91</c:v>
                </c:pt>
                <c:pt idx="236">
                  <c:v>4.53</c:v>
                </c:pt>
                <c:pt idx="240">
                  <c:v>5.19</c:v>
                </c:pt>
                <c:pt idx="242">
                  <c:v>5.87</c:v>
                </c:pt>
                <c:pt idx="246">
                  <c:v>6.54</c:v>
                </c:pt>
                <c:pt idx="248">
                  <c:v>7.22</c:v>
                </c:pt>
                <c:pt idx="252">
                  <c:v>7.9</c:v>
                </c:pt>
                <c:pt idx="254">
                  <c:v>8.57</c:v>
                </c:pt>
                <c:pt idx="258">
                  <c:v>9.2100000000000009</c:v>
                </c:pt>
                <c:pt idx="260">
                  <c:v>9.42</c:v>
                </c:pt>
                <c:pt idx="265">
                  <c:v>9.4499999999999993</c:v>
                </c:pt>
                <c:pt idx="267">
                  <c:v>9.4499999999999993</c:v>
                </c:pt>
                <c:pt idx="271">
                  <c:v>9.43</c:v>
                </c:pt>
                <c:pt idx="273">
                  <c:v>9.4499999999999993</c:v>
                </c:pt>
                <c:pt idx="276">
                  <c:v>9.4600000000000009</c:v>
                </c:pt>
                <c:pt idx="282">
                  <c:v>9.4499999999999993</c:v>
                </c:pt>
                <c:pt idx="288">
                  <c:v>9.4499999999999993</c:v>
                </c:pt>
                <c:pt idx="302">
                  <c:v>9.4499999999999993</c:v>
                </c:pt>
                <c:pt idx="309">
                  <c:v>9.4600000000000009</c:v>
                </c:pt>
                <c:pt idx="311">
                  <c:v>9.44</c:v>
                </c:pt>
                <c:pt idx="313">
                  <c:v>9.4499999999999993</c:v>
                </c:pt>
                <c:pt idx="315">
                  <c:v>9.4499999999999993</c:v>
                </c:pt>
                <c:pt idx="317">
                  <c:v>9.4499999999999993</c:v>
                </c:pt>
                <c:pt idx="319">
                  <c:v>9.4499999999999993</c:v>
                </c:pt>
                <c:pt idx="321">
                  <c:v>9.4499999999999993</c:v>
                </c:pt>
                <c:pt idx="323">
                  <c:v>9.44</c:v>
                </c:pt>
                <c:pt idx="325">
                  <c:v>9.4600000000000009</c:v>
                </c:pt>
                <c:pt idx="328">
                  <c:v>9.44</c:v>
                </c:pt>
                <c:pt idx="329">
                  <c:v>9.4499999999999993</c:v>
                </c:pt>
                <c:pt idx="331">
                  <c:v>9.4600000000000009</c:v>
                </c:pt>
                <c:pt idx="333">
                  <c:v>9.4499999999999993</c:v>
                </c:pt>
                <c:pt idx="335">
                  <c:v>9.44</c:v>
                </c:pt>
                <c:pt idx="337">
                  <c:v>9.4499999999999993</c:v>
                </c:pt>
                <c:pt idx="356">
                  <c:v>9.4499999999999993</c:v>
                </c:pt>
                <c:pt idx="362">
                  <c:v>9.4700000000000006</c:v>
                </c:pt>
                <c:pt idx="364">
                  <c:v>9.4600000000000009</c:v>
                </c:pt>
                <c:pt idx="366">
                  <c:v>9.4700000000000006</c:v>
                </c:pt>
                <c:pt idx="368">
                  <c:v>9.4499999999999993</c:v>
                </c:pt>
                <c:pt idx="370">
                  <c:v>9.4600000000000009</c:v>
                </c:pt>
                <c:pt idx="372">
                  <c:v>9.4499999999999993</c:v>
                </c:pt>
                <c:pt idx="374">
                  <c:v>9.4499999999999993</c:v>
                </c:pt>
                <c:pt idx="376">
                  <c:v>9.4499999999999993</c:v>
                </c:pt>
                <c:pt idx="378">
                  <c:v>9.44</c:v>
                </c:pt>
                <c:pt idx="381">
                  <c:v>9.4600000000000009</c:v>
                </c:pt>
                <c:pt idx="383">
                  <c:v>9.4499999999999993</c:v>
                </c:pt>
                <c:pt idx="385">
                  <c:v>9.4499999999999993</c:v>
                </c:pt>
                <c:pt idx="387">
                  <c:v>9.4499999999999993</c:v>
                </c:pt>
                <c:pt idx="389">
                  <c:v>9.44</c:v>
                </c:pt>
                <c:pt idx="394">
                  <c:v>9.4600000000000009</c:v>
                </c:pt>
                <c:pt idx="397">
                  <c:v>9.4499999999999993</c:v>
                </c:pt>
                <c:pt idx="411">
                  <c:v>9.4499999999999993</c:v>
                </c:pt>
                <c:pt idx="417">
                  <c:v>9.4499999999999993</c:v>
                </c:pt>
                <c:pt idx="419">
                  <c:v>9.4499999999999993</c:v>
                </c:pt>
                <c:pt idx="421">
                  <c:v>9.4600000000000009</c:v>
                </c:pt>
                <c:pt idx="423">
                  <c:v>9.4600000000000009</c:v>
                </c:pt>
                <c:pt idx="425">
                  <c:v>9.4499999999999993</c:v>
                </c:pt>
                <c:pt idx="427">
                  <c:v>9.4700000000000006</c:v>
                </c:pt>
                <c:pt idx="429">
                  <c:v>9.4600000000000009</c:v>
                </c:pt>
                <c:pt idx="431">
                  <c:v>9.4499999999999993</c:v>
                </c:pt>
                <c:pt idx="434">
                  <c:v>9.4600000000000009</c:v>
                </c:pt>
                <c:pt idx="436">
                  <c:v>9.4600000000000009</c:v>
                </c:pt>
                <c:pt idx="438">
                  <c:v>9.4499999999999993</c:v>
                </c:pt>
                <c:pt idx="440">
                  <c:v>9.4600000000000009</c:v>
                </c:pt>
                <c:pt idx="442">
                  <c:v>9.44</c:v>
                </c:pt>
                <c:pt idx="444">
                  <c:v>9.44</c:v>
                </c:pt>
                <c:pt idx="450">
                  <c:v>9.4600000000000009</c:v>
                </c:pt>
                <c:pt idx="463">
                  <c:v>9.4600000000000009</c:v>
                </c:pt>
                <c:pt idx="470">
                  <c:v>9.4600000000000009</c:v>
                </c:pt>
                <c:pt idx="472">
                  <c:v>9.4499999999999993</c:v>
                </c:pt>
                <c:pt idx="474">
                  <c:v>9.4499999999999993</c:v>
                </c:pt>
                <c:pt idx="476">
                  <c:v>9.4499999999999993</c:v>
                </c:pt>
                <c:pt idx="478">
                  <c:v>9.4499999999999993</c:v>
                </c:pt>
                <c:pt idx="480">
                  <c:v>9.4499999999999993</c:v>
                </c:pt>
                <c:pt idx="482">
                  <c:v>9.4499999999999993</c:v>
                </c:pt>
                <c:pt idx="484">
                  <c:v>9.44</c:v>
                </c:pt>
                <c:pt idx="486">
                  <c:v>9.4700000000000006</c:v>
                </c:pt>
                <c:pt idx="489">
                  <c:v>9.4499999999999993</c:v>
                </c:pt>
                <c:pt idx="491">
                  <c:v>9.4600000000000009</c:v>
                </c:pt>
                <c:pt idx="493">
                  <c:v>9.4499999999999993</c:v>
                </c:pt>
                <c:pt idx="495">
                  <c:v>9.4600000000000009</c:v>
                </c:pt>
                <c:pt idx="497">
                  <c:v>9.4600000000000009</c:v>
                </c:pt>
                <c:pt idx="499">
                  <c:v>9.4600000000000009</c:v>
                </c:pt>
                <c:pt idx="505">
                  <c:v>9.4600000000000009</c:v>
                </c:pt>
                <c:pt idx="519">
                  <c:v>9.4499999999999993</c:v>
                </c:pt>
                <c:pt idx="525">
                  <c:v>9.4600000000000009</c:v>
                </c:pt>
                <c:pt idx="527">
                  <c:v>9.4499999999999993</c:v>
                </c:pt>
                <c:pt idx="529">
                  <c:v>9.4700000000000006</c:v>
                </c:pt>
                <c:pt idx="531">
                  <c:v>9.4600000000000009</c:v>
                </c:pt>
                <c:pt idx="533">
                  <c:v>9.4600000000000009</c:v>
                </c:pt>
                <c:pt idx="535">
                  <c:v>9.4600000000000009</c:v>
                </c:pt>
                <c:pt idx="537">
                  <c:v>9.4700000000000006</c:v>
                </c:pt>
                <c:pt idx="539">
                  <c:v>9.4600000000000009</c:v>
                </c:pt>
                <c:pt idx="541">
                  <c:v>9.4600000000000009</c:v>
                </c:pt>
                <c:pt idx="544">
                  <c:v>9.4600000000000009</c:v>
                </c:pt>
                <c:pt idx="546">
                  <c:v>9.4600000000000009</c:v>
                </c:pt>
                <c:pt idx="548">
                  <c:v>9.4600000000000009</c:v>
                </c:pt>
                <c:pt idx="550">
                  <c:v>9.4499999999999993</c:v>
                </c:pt>
                <c:pt idx="552">
                  <c:v>9.4600000000000009</c:v>
                </c:pt>
                <c:pt idx="557">
                  <c:v>9.4600000000000009</c:v>
                </c:pt>
                <c:pt idx="561">
                  <c:v>9.4600000000000009</c:v>
                </c:pt>
                <c:pt idx="573">
                  <c:v>9.4600000000000009</c:v>
                </c:pt>
                <c:pt idx="580">
                  <c:v>9.4499999999999993</c:v>
                </c:pt>
                <c:pt idx="582">
                  <c:v>9.4499999999999993</c:v>
                </c:pt>
                <c:pt idx="584">
                  <c:v>9.4499999999999993</c:v>
                </c:pt>
                <c:pt idx="586">
                  <c:v>9.4600000000000009</c:v>
                </c:pt>
                <c:pt idx="588">
                  <c:v>9.4700000000000006</c:v>
                </c:pt>
                <c:pt idx="590">
                  <c:v>9.4499999999999993</c:v>
                </c:pt>
                <c:pt idx="592">
                  <c:v>9.4499999999999993</c:v>
                </c:pt>
                <c:pt idx="594">
                  <c:v>9.4600000000000009</c:v>
                </c:pt>
                <c:pt idx="597">
                  <c:v>9.4600000000000009</c:v>
                </c:pt>
                <c:pt idx="599">
                  <c:v>9.4700000000000006</c:v>
                </c:pt>
                <c:pt idx="601">
                  <c:v>9.4499999999999993</c:v>
                </c:pt>
                <c:pt idx="603">
                  <c:v>9.4600000000000009</c:v>
                </c:pt>
                <c:pt idx="605">
                  <c:v>9.4700000000000006</c:v>
                </c:pt>
                <c:pt idx="607">
                  <c:v>9.4600000000000009</c:v>
                </c:pt>
                <c:pt idx="613">
                  <c:v>9.44</c:v>
                </c:pt>
                <c:pt idx="624">
                  <c:v>9.4499999999999993</c:v>
                </c:pt>
                <c:pt idx="625">
                  <c:v>9.4700000000000006</c:v>
                </c:pt>
                <c:pt idx="628">
                  <c:v>9.4499999999999993</c:v>
                </c:pt>
                <c:pt idx="630">
                  <c:v>9.4499999999999993</c:v>
                </c:pt>
                <c:pt idx="632">
                  <c:v>9.44</c:v>
                </c:pt>
                <c:pt idx="634">
                  <c:v>9.44</c:v>
                </c:pt>
                <c:pt idx="636">
                  <c:v>9.4600000000000009</c:v>
                </c:pt>
                <c:pt idx="638">
                  <c:v>9.4600000000000009</c:v>
                </c:pt>
                <c:pt idx="640">
                  <c:v>9.4499999999999993</c:v>
                </c:pt>
                <c:pt idx="642">
                  <c:v>9.4600000000000009</c:v>
                </c:pt>
                <c:pt idx="644">
                  <c:v>9.4499999999999993</c:v>
                </c:pt>
                <c:pt idx="646">
                  <c:v>9.4600000000000009</c:v>
                </c:pt>
                <c:pt idx="648">
                  <c:v>9.44</c:v>
                </c:pt>
                <c:pt idx="650">
                  <c:v>9.4600000000000009</c:v>
                </c:pt>
                <c:pt idx="653">
                  <c:v>9.4499999999999993</c:v>
                </c:pt>
                <c:pt idx="655">
                  <c:v>9.4700000000000006</c:v>
                </c:pt>
                <c:pt idx="657">
                  <c:v>9.4499999999999993</c:v>
                </c:pt>
                <c:pt idx="659">
                  <c:v>9.4700000000000006</c:v>
                </c:pt>
                <c:pt idx="661">
                  <c:v>9.4499999999999993</c:v>
                </c:pt>
                <c:pt idx="662">
                  <c:v>9.4499999999999993</c:v>
                </c:pt>
                <c:pt idx="677">
                  <c:v>9.4600000000000009</c:v>
                </c:pt>
                <c:pt idx="680">
                  <c:v>9.4600000000000009</c:v>
                </c:pt>
                <c:pt idx="681">
                  <c:v>9.4600000000000009</c:v>
                </c:pt>
                <c:pt idx="683">
                  <c:v>9.4499999999999993</c:v>
                </c:pt>
                <c:pt idx="685">
                  <c:v>9.4499999999999993</c:v>
                </c:pt>
                <c:pt idx="687">
                  <c:v>9.4600000000000009</c:v>
                </c:pt>
                <c:pt idx="689">
                  <c:v>9.44</c:v>
                </c:pt>
                <c:pt idx="691">
                  <c:v>9.4600000000000009</c:v>
                </c:pt>
                <c:pt idx="693">
                  <c:v>9.4700000000000006</c:v>
                </c:pt>
                <c:pt idx="695">
                  <c:v>9.4600000000000009</c:v>
                </c:pt>
                <c:pt idx="697">
                  <c:v>9.4600000000000009</c:v>
                </c:pt>
                <c:pt idx="699">
                  <c:v>9.4499999999999993</c:v>
                </c:pt>
                <c:pt idx="701">
                  <c:v>9.4499999999999993</c:v>
                </c:pt>
                <c:pt idx="704">
                  <c:v>9.4600000000000009</c:v>
                </c:pt>
                <c:pt idx="706">
                  <c:v>9.4600000000000009</c:v>
                </c:pt>
                <c:pt idx="708">
                  <c:v>9.4600000000000009</c:v>
                </c:pt>
                <c:pt idx="710">
                  <c:v>9.4600000000000009</c:v>
                </c:pt>
                <c:pt idx="712">
                  <c:v>9.4600000000000009</c:v>
                </c:pt>
                <c:pt idx="714">
                  <c:v>9.4499999999999993</c:v>
                </c:pt>
                <c:pt idx="719">
                  <c:v>9.44</c:v>
                </c:pt>
                <c:pt idx="731">
                  <c:v>9.4499999999999993</c:v>
                </c:pt>
                <c:pt idx="733">
                  <c:v>9.4600000000000009</c:v>
                </c:pt>
                <c:pt idx="735">
                  <c:v>9.4499999999999993</c:v>
                </c:pt>
                <c:pt idx="737">
                  <c:v>9.4600000000000009</c:v>
                </c:pt>
                <c:pt idx="739">
                  <c:v>9.4700000000000006</c:v>
                </c:pt>
                <c:pt idx="741">
                  <c:v>9.4700000000000006</c:v>
                </c:pt>
                <c:pt idx="743">
                  <c:v>9.4600000000000009</c:v>
                </c:pt>
                <c:pt idx="745">
                  <c:v>9.4499999999999993</c:v>
                </c:pt>
                <c:pt idx="747">
                  <c:v>9.4700000000000006</c:v>
                </c:pt>
                <c:pt idx="749">
                  <c:v>9.4499999999999993</c:v>
                </c:pt>
                <c:pt idx="751">
                  <c:v>9.4499999999999993</c:v>
                </c:pt>
                <c:pt idx="753">
                  <c:v>9.4499999999999993</c:v>
                </c:pt>
                <c:pt idx="755">
                  <c:v>9.4700000000000006</c:v>
                </c:pt>
                <c:pt idx="758">
                  <c:v>9.4499999999999993</c:v>
                </c:pt>
                <c:pt idx="760">
                  <c:v>9.4600000000000009</c:v>
                </c:pt>
                <c:pt idx="762">
                  <c:v>9.4600000000000009</c:v>
                </c:pt>
                <c:pt idx="764">
                  <c:v>9.44</c:v>
                </c:pt>
                <c:pt idx="766">
                  <c:v>9.44</c:v>
                </c:pt>
                <c:pt idx="768">
                  <c:v>9.4700000000000006</c:v>
                </c:pt>
                <c:pt idx="774">
                  <c:v>9.4499999999999993</c:v>
                </c:pt>
                <c:pt idx="785">
                  <c:v>9.4600000000000009</c:v>
                </c:pt>
                <c:pt idx="786">
                  <c:v>9.4499999999999993</c:v>
                </c:pt>
                <c:pt idx="789">
                  <c:v>9.4600000000000009</c:v>
                </c:pt>
                <c:pt idx="791">
                  <c:v>9.4700000000000006</c:v>
                </c:pt>
                <c:pt idx="793">
                  <c:v>9.4499999999999993</c:v>
                </c:pt>
                <c:pt idx="795">
                  <c:v>9.4499999999999993</c:v>
                </c:pt>
                <c:pt idx="797">
                  <c:v>9.4600000000000009</c:v>
                </c:pt>
                <c:pt idx="799">
                  <c:v>9.44</c:v>
                </c:pt>
                <c:pt idx="801">
                  <c:v>9.4499999999999993</c:v>
                </c:pt>
                <c:pt idx="803">
                  <c:v>9.48</c:v>
                </c:pt>
                <c:pt idx="805">
                  <c:v>9.4499999999999993</c:v>
                </c:pt>
                <c:pt idx="807">
                  <c:v>9.4700000000000006</c:v>
                </c:pt>
                <c:pt idx="809">
                  <c:v>9.44</c:v>
                </c:pt>
                <c:pt idx="811">
                  <c:v>9.4499999999999993</c:v>
                </c:pt>
                <c:pt idx="814">
                  <c:v>9.4600000000000009</c:v>
                </c:pt>
                <c:pt idx="815">
                  <c:v>9.4499999999999993</c:v>
                </c:pt>
                <c:pt idx="818">
                  <c:v>9.4600000000000009</c:v>
                </c:pt>
                <c:pt idx="819">
                  <c:v>9.4700000000000006</c:v>
                </c:pt>
                <c:pt idx="822">
                  <c:v>9.4499999999999993</c:v>
                </c:pt>
                <c:pt idx="823">
                  <c:v>9.4499999999999993</c:v>
                </c:pt>
                <c:pt idx="838">
                  <c:v>9.4700000000000006</c:v>
                </c:pt>
                <c:pt idx="841">
                  <c:v>9.4499999999999993</c:v>
                </c:pt>
                <c:pt idx="842">
                  <c:v>9.4700000000000006</c:v>
                </c:pt>
                <c:pt idx="844">
                  <c:v>9.4600000000000009</c:v>
                </c:pt>
                <c:pt idx="846">
                  <c:v>9.4499999999999993</c:v>
                </c:pt>
                <c:pt idx="848">
                  <c:v>9.4700000000000006</c:v>
                </c:pt>
                <c:pt idx="850">
                  <c:v>9.4600000000000009</c:v>
                </c:pt>
                <c:pt idx="852">
                  <c:v>9.4700000000000006</c:v>
                </c:pt>
                <c:pt idx="854">
                  <c:v>9.44</c:v>
                </c:pt>
                <c:pt idx="856">
                  <c:v>9.4700000000000006</c:v>
                </c:pt>
                <c:pt idx="858">
                  <c:v>9.4600000000000009</c:v>
                </c:pt>
                <c:pt idx="860">
                  <c:v>9.4600000000000009</c:v>
                </c:pt>
                <c:pt idx="862">
                  <c:v>9.4499999999999993</c:v>
                </c:pt>
                <c:pt idx="865">
                  <c:v>9.44</c:v>
                </c:pt>
                <c:pt idx="867">
                  <c:v>9.4600000000000009</c:v>
                </c:pt>
                <c:pt idx="869">
                  <c:v>9.4600000000000009</c:v>
                </c:pt>
                <c:pt idx="871">
                  <c:v>9.44</c:v>
                </c:pt>
                <c:pt idx="873">
                  <c:v>9.4499999999999993</c:v>
                </c:pt>
                <c:pt idx="875">
                  <c:v>9.4600000000000009</c:v>
                </c:pt>
                <c:pt idx="880">
                  <c:v>9.4600000000000009</c:v>
                </c:pt>
                <c:pt idx="892">
                  <c:v>9.4499999999999993</c:v>
                </c:pt>
                <c:pt idx="894">
                  <c:v>9.4499999999999993</c:v>
                </c:pt>
                <c:pt idx="896">
                  <c:v>9.4499999999999993</c:v>
                </c:pt>
                <c:pt idx="898">
                  <c:v>9.4499999999999993</c:v>
                </c:pt>
                <c:pt idx="900">
                  <c:v>9.4499999999999993</c:v>
                </c:pt>
                <c:pt idx="902">
                  <c:v>9.4499999999999993</c:v>
                </c:pt>
                <c:pt idx="904">
                  <c:v>9.4499999999999993</c:v>
                </c:pt>
                <c:pt idx="906">
                  <c:v>9.4600000000000009</c:v>
                </c:pt>
                <c:pt idx="908">
                  <c:v>9.4600000000000009</c:v>
                </c:pt>
                <c:pt idx="910">
                  <c:v>9.4600000000000009</c:v>
                </c:pt>
                <c:pt idx="912">
                  <c:v>9.4499999999999993</c:v>
                </c:pt>
                <c:pt idx="914">
                  <c:v>9.4499999999999993</c:v>
                </c:pt>
                <c:pt idx="916">
                  <c:v>9.4499999999999993</c:v>
                </c:pt>
                <c:pt idx="919">
                  <c:v>9.4700000000000006</c:v>
                </c:pt>
                <c:pt idx="921">
                  <c:v>9.4499999999999993</c:v>
                </c:pt>
                <c:pt idx="923">
                  <c:v>9.44</c:v>
                </c:pt>
                <c:pt idx="925">
                  <c:v>9.4600000000000009</c:v>
                </c:pt>
                <c:pt idx="927">
                  <c:v>9.4499999999999993</c:v>
                </c:pt>
                <c:pt idx="929">
                  <c:v>9.4600000000000009</c:v>
                </c:pt>
                <c:pt idx="935">
                  <c:v>9.4499999999999993</c:v>
                </c:pt>
                <c:pt idx="946">
                  <c:v>9.4499999999999993</c:v>
                </c:pt>
                <c:pt idx="947">
                  <c:v>9.4700000000000006</c:v>
                </c:pt>
                <c:pt idx="950">
                  <c:v>9.4700000000000006</c:v>
                </c:pt>
                <c:pt idx="952">
                  <c:v>9.4700000000000006</c:v>
                </c:pt>
                <c:pt idx="954">
                  <c:v>9.4600000000000009</c:v>
                </c:pt>
                <c:pt idx="956">
                  <c:v>9.4600000000000009</c:v>
                </c:pt>
                <c:pt idx="958">
                  <c:v>9.4499999999999993</c:v>
                </c:pt>
                <c:pt idx="960">
                  <c:v>9.4499999999999993</c:v>
                </c:pt>
                <c:pt idx="962">
                  <c:v>9.4600000000000009</c:v>
                </c:pt>
                <c:pt idx="964">
                  <c:v>9.44</c:v>
                </c:pt>
                <c:pt idx="966">
                  <c:v>9.4600000000000009</c:v>
                </c:pt>
                <c:pt idx="968">
                  <c:v>9.44</c:v>
                </c:pt>
                <c:pt idx="970">
                  <c:v>9.4600000000000009</c:v>
                </c:pt>
                <c:pt idx="973">
                  <c:v>9.4600000000000009</c:v>
                </c:pt>
                <c:pt idx="974">
                  <c:v>9.44</c:v>
                </c:pt>
                <c:pt idx="977">
                  <c:v>9.4600000000000009</c:v>
                </c:pt>
                <c:pt idx="978">
                  <c:v>9.4499999999999993</c:v>
                </c:pt>
                <c:pt idx="981">
                  <c:v>9.4499999999999993</c:v>
                </c:pt>
                <c:pt idx="982">
                  <c:v>9.48</c:v>
                </c:pt>
                <c:pt idx="989">
                  <c:v>9.4600000000000009</c:v>
                </c:pt>
                <c:pt idx="999">
                  <c:v>9.4600000000000009</c:v>
                </c:pt>
                <c:pt idx="1002">
                  <c:v>9.4499999999999993</c:v>
                </c:pt>
                <c:pt idx="1003">
                  <c:v>9.4600000000000009</c:v>
                </c:pt>
                <c:pt idx="1005">
                  <c:v>9.4600000000000009</c:v>
                </c:pt>
                <c:pt idx="1007">
                  <c:v>9.4499999999999993</c:v>
                </c:pt>
                <c:pt idx="1009">
                  <c:v>9.4499999999999993</c:v>
                </c:pt>
                <c:pt idx="1011">
                  <c:v>9.4499999999999993</c:v>
                </c:pt>
                <c:pt idx="1013">
                  <c:v>9.48</c:v>
                </c:pt>
                <c:pt idx="1015">
                  <c:v>9.4499999999999993</c:v>
                </c:pt>
                <c:pt idx="1017">
                  <c:v>9.4600000000000009</c:v>
                </c:pt>
                <c:pt idx="1019">
                  <c:v>9.4499999999999993</c:v>
                </c:pt>
                <c:pt idx="1021">
                  <c:v>9.4600000000000009</c:v>
                </c:pt>
                <c:pt idx="1023">
                  <c:v>9.4700000000000006</c:v>
                </c:pt>
                <c:pt idx="1026">
                  <c:v>9.4700000000000006</c:v>
                </c:pt>
                <c:pt idx="1028">
                  <c:v>9.4499999999999993</c:v>
                </c:pt>
                <c:pt idx="1030">
                  <c:v>9.4499999999999993</c:v>
                </c:pt>
                <c:pt idx="1032">
                  <c:v>9.4600000000000009</c:v>
                </c:pt>
                <c:pt idx="1034">
                  <c:v>9.4600000000000009</c:v>
                </c:pt>
                <c:pt idx="1036">
                  <c:v>9.4499999999999993</c:v>
                </c:pt>
                <c:pt idx="1041">
                  <c:v>9.4700000000000006</c:v>
                </c:pt>
                <c:pt idx="1053">
                  <c:v>9.4499999999999993</c:v>
                </c:pt>
                <c:pt idx="1055">
                  <c:v>9.44</c:v>
                </c:pt>
                <c:pt idx="1057">
                  <c:v>9.4600000000000009</c:v>
                </c:pt>
                <c:pt idx="1059">
                  <c:v>9.4499999999999993</c:v>
                </c:pt>
                <c:pt idx="1061">
                  <c:v>9.4700000000000006</c:v>
                </c:pt>
                <c:pt idx="1063">
                  <c:v>9.4600000000000009</c:v>
                </c:pt>
                <c:pt idx="1065">
                  <c:v>9.44</c:v>
                </c:pt>
                <c:pt idx="1067">
                  <c:v>9.48</c:v>
                </c:pt>
                <c:pt idx="1069">
                  <c:v>9.4600000000000009</c:v>
                </c:pt>
                <c:pt idx="1071">
                  <c:v>9.4499999999999993</c:v>
                </c:pt>
                <c:pt idx="1073">
                  <c:v>9.4600000000000009</c:v>
                </c:pt>
                <c:pt idx="1075">
                  <c:v>9.4600000000000009</c:v>
                </c:pt>
                <c:pt idx="1077">
                  <c:v>9.4600000000000009</c:v>
                </c:pt>
                <c:pt idx="1080">
                  <c:v>9.4700000000000006</c:v>
                </c:pt>
                <c:pt idx="1082">
                  <c:v>9.4600000000000009</c:v>
                </c:pt>
                <c:pt idx="1084">
                  <c:v>9.4700000000000006</c:v>
                </c:pt>
                <c:pt idx="1086">
                  <c:v>9.4600000000000009</c:v>
                </c:pt>
                <c:pt idx="1088">
                  <c:v>9.4600000000000009</c:v>
                </c:pt>
                <c:pt idx="1090">
                  <c:v>9.4700000000000006</c:v>
                </c:pt>
                <c:pt idx="1096">
                  <c:v>9.4600000000000009</c:v>
                </c:pt>
                <c:pt idx="1107">
                  <c:v>9.4600000000000009</c:v>
                </c:pt>
                <c:pt idx="1108">
                  <c:v>9.4499999999999993</c:v>
                </c:pt>
                <c:pt idx="1111">
                  <c:v>9.4600000000000009</c:v>
                </c:pt>
                <c:pt idx="1113">
                  <c:v>9.4600000000000009</c:v>
                </c:pt>
                <c:pt idx="1115">
                  <c:v>9.4700000000000006</c:v>
                </c:pt>
                <c:pt idx="1117">
                  <c:v>9.43</c:v>
                </c:pt>
                <c:pt idx="1119">
                  <c:v>9.4600000000000009</c:v>
                </c:pt>
                <c:pt idx="1121">
                  <c:v>9.4600000000000009</c:v>
                </c:pt>
                <c:pt idx="1123">
                  <c:v>9.4600000000000009</c:v>
                </c:pt>
                <c:pt idx="1125">
                  <c:v>9.4700000000000006</c:v>
                </c:pt>
                <c:pt idx="1127">
                  <c:v>9.4700000000000006</c:v>
                </c:pt>
                <c:pt idx="1129">
                  <c:v>9.4700000000000006</c:v>
                </c:pt>
                <c:pt idx="1131">
                  <c:v>9.4600000000000009</c:v>
                </c:pt>
                <c:pt idx="1134">
                  <c:v>9.44</c:v>
                </c:pt>
                <c:pt idx="1135">
                  <c:v>9.4600000000000009</c:v>
                </c:pt>
                <c:pt idx="1138">
                  <c:v>9.4499999999999993</c:v>
                </c:pt>
                <c:pt idx="1139">
                  <c:v>9.4600000000000009</c:v>
                </c:pt>
                <c:pt idx="1142">
                  <c:v>9.4600000000000009</c:v>
                </c:pt>
                <c:pt idx="1143">
                  <c:v>9.4700000000000006</c:v>
                </c:pt>
                <c:pt idx="1150">
                  <c:v>9.4499999999999993</c:v>
                </c:pt>
                <c:pt idx="1160">
                  <c:v>9.4600000000000009</c:v>
                </c:pt>
                <c:pt idx="1163">
                  <c:v>9.4499999999999993</c:v>
                </c:pt>
                <c:pt idx="1164">
                  <c:v>9.4600000000000009</c:v>
                </c:pt>
                <c:pt idx="1166">
                  <c:v>9.4600000000000009</c:v>
                </c:pt>
                <c:pt idx="1168">
                  <c:v>9.4700000000000006</c:v>
                </c:pt>
                <c:pt idx="1170">
                  <c:v>9.4600000000000009</c:v>
                </c:pt>
                <c:pt idx="1172">
                  <c:v>9.44</c:v>
                </c:pt>
                <c:pt idx="1174">
                  <c:v>9.4700000000000006</c:v>
                </c:pt>
                <c:pt idx="1176">
                  <c:v>9.4600000000000009</c:v>
                </c:pt>
                <c:pt idx="1178">
                  <c:v>9.4499999999999993</c:v>
                </c:pt>
                <c:pt idx="1180">
                  <c:v>9.4600000000000009</c:v>
                </c:pt>
                <c:pt idx="1182">
                  <c:v>9.4700000000000006</c:v>
                </c:pt>
                <c:pt idx="1184">
                  <c:v>9.4700000000000006</c:v>
                </c:pt>
                <c:pt idx="1187">
                  <c:v>9.4600000000000009</c:v>
                </c:pt>
                <c:pt idx="1189">
                  <c:v>9.4499999999999993</c:v>
                </c:pt>
                <c:pt idx="1191">
                  <c:v>9.4499999999999993</c:v>
                </c:pt>
                <c:pt idx="1193">
                  <c:v>9.4700000000000006</c:v>
                </c:pt>
                <c:pt idx="1195">
                  <c:v>9.44</c:v>
                </c:pt>
                <c:pt idx="1197">
                  <c:v>9.4600000000000009</c:v>
                </c:pt>
                <c:pt idx="1202">
                  <c:v>9.4600000000000009</c:v>
                </c:pt>
                <c:pt idx="1214">
                  <c:v>9.4600000000000009</c:v>
                </c:pt>
                <c:pt idx="1216">
                  <c:v>9.4600000000000009</c:v>
                </c:pt>
                <c:pt idx="1218">
                  <c:v>9.4600000000000009</c:v>
                </c:pt>
                <c:pt idx="1220">
                  <c:v>9.4499999999999993</c:v>
                </c:pt>
                <c:pt idx="1222">
                  <c:v>9.4600000000000009</c:v>
                </c:pt>
                <c:pt idx="1224">
                  <c:v>9.4600000000000009</c:v>
                </c:pt>
                <c:pt idx="1226">
                  <c:v>9.4700000000000006</c:v>
                </c:pt>
                <c:pt idx="1228">
                  <c:v>9.4700000000000006</c:v>
                </c:pt>
                <c:pt idx="1230">
                  <c:v>9.4600000000000009</c:v>
                </c:pt>
                <c:pt idx="1232">
                  <c:v>9.4600000000000009</c:v>
                </c:pt>
                <c:pt idx="1234">
                  <c:v>9.4499999999999993</c:v>
                </c:pt>
                <c:pt idx="1236">
                  <c:v>9.4600000000000009</c:v>
                </c:pt>
                <c:pt idx="1238">
                  <c:v>9.4700000000000006</c:v>
                </c:pt>
                <c:pt idx="1241">
                  <c:v>9.4600000000000009</c:v>
                </c:pt>
                <c:pt idx="1243">
                  <c:v>9.4499999999999993</c:v>
                </c:pt>
                <c:pt idx="1245">
                  <c:v>9.4600000000000009</c:v>
                </c:pt>
                <c:pt idx="1247">
                  <c:v>9.4700000000000006</c:v>
                </c:pt>
                <c:pt idx="1249">
                  <c:v>9.4600000000000009</c:v>
                </c:pt>
                <c:pt idx="1251">
                  <c:v>9.4700000000000006</c:v>
                </c:pt>
                <c:pt idx="1257">
                  <c:v>9.4499999999999993</c:v>
                </c:pt>
                <c:pt idx="1268">
                  <c:v>9.4700000000000006</c:v>
                </c:pt>
                <c:pt idx="1269">
                  <c:v>9.4600000000000009</c:v>
                </c:pt>
                <c:pt idx="1272">
                  <c:v>9.4600000000000009</c:v>
                </c:pt>
                <c:pt idx="1274">
                  <c:v>9.4700000000000006</c:v>
                </c:pt>
                <c:pt idx="1276">
                  <c:v>9.48</c:v>
                </c:pt>
                <c:pt idx="1278">
                  <c:v>9.4700000000000006</c:v>
                </c:pt>
                <c:pt idx="1280">
                  <c:v>9.4499999999999993</c:v>
                </c:pt>
                <c:pt idx="1282">
                  <c:v>9.4600000000000009</c:v>
                </c:pt>
                <c:pt idx="1284">
                  <c:v>9.4600000000000009</c:v>
                </c:pt>
                <c:pt idx="1286">
                  <c:v>9.4700000000000006</c:v>
                </c:pt>
                <c:pt idx="1288">
                  <c:v>9.4600000000000009</c:v>
                </c:pt>
                <c:pt idx="1290">
                  <c:v>9.4499999999999993</c:v>
                </c:pt>
                <c:pt idx="1292">
                  <c:v>9.4700000000000006</c:v>
                </c:pt>
                <c:pt idx="1295">
                  <c:v>9.4600000000000009</c:v>
                </c:pt>
                <c:pt idx="1296">
                  <c:v>9.4700000000000006</c:v>
                </c:pt>
                <c:pt idx="1299">
                  <c:v>9.4600000000000009</c:v>
                </c:pt>
                <c:pt idx="1300">
                  <c:v>9.4700000000000006</c:v>
                </c:pt>
                <c:pt idx="1303">
                  <c:v>9.4499999999999993</c:v>
                </c:pt>
                <c:pt idx="1304">
                  <c:v>9.48</c:v>
                </c:pt>
                <c:pt idx="1311">
                  <c:v>9.4700000000000006</c:v>
                </c:pt>
                <c:pt idx="1321">
                  <c:v>9.4700000000000006</c:v>
                </c:pt>
                <c:pt idx="1324">
                  <c:v>9.4700000000000006</c:v>
                </c:pt>
                <c:pt idx="1325">
                  <c:v>9.4700000000000006</c:v>
                </c:pt>
                <c:pt idx="1327">
                  <c:v>9.4600000000000009</c:v>
                </c:pt>
                <c:pt idx="1329">
                  <c:v>9.48</c:v>
                </c:pt>
                <c:pt idx="1331">
                  <c:v>9.4600000000000009</c:v>
                </c:pt>
                <c:pt idx="1333">
                  <c:v>9.4700000000000006</c:v>
                </c:pt>
                <c:pt idx="1335">
                  <c:v>9.4700000000000006</c:v>
                </c:pt>
                <c:pt idx="1337">
                  <c:v>9.4499999999999993</c:v>
                </c:pt>
                <c:pt idx="1339">
                  <c:v>9.4700000000000006</c:v>
                </c:pt>
                <c:pt idx="1341">
                  <c:v>9.4600000000000009</c:v>
                </c:pt>
                <c:pt idx="1343">
                  <c:v>9.4600000000000009</c:v>
                </c:pt>
                <c:pt idx="1345">
                  <c:v>9.4499999999999993</c:v>
                </c:pt>
                <c:pt idx="1348">
                  <c:v>9.4700000000000006</c:v>
                </c:pt>
                <c:pt idx="1350">
                  <c:v>9.4700000000000006</c:v>
                </c:pt>
                <c:pt idx="1352">
                  <c:v>9.4700000000000006</c:v>
                </c:pt>
                <c:pt idx="1354">
                  <c:v>9.4700000000000006</c:v>
                </c:pt>
                <c:pt idx="1356">
                  <c:v>9.4700000000000006</c:v>
                </c:pt>
                <c:pt idx="1358">
                  <c:v>9.4499999999999993</c:v>
                </c:pt>
                <c:pt idx="1360">
                  <c:v>9.48</c:v>
                </c:pt>
                <c:pt idx="1375">
                  <c:v>9.4600000000000009</c:v>
                </c:pt>
                <c:pt idx="1377">
                  <c:v>9.44</c:v>
                </c:pt>
                <c:pt idx="1379">
                  <c:v>9.4600000000000009</c:v>
                </c:pt>
                <c:pt idx="1381">
                  <c:v>9.4600000000000009</c:v>
                </c:pt>
                <c:pt idx="1383">
                  <c:v>9.4600000000000009</c:v>
                </c:pt>
                <c:pt idx="1385">
                  <c:v>9.4700000000000006</c:v>
                </c:pt>
                <c:pt idx="1387">
                  <c:v>9.44</c:v>
                </c:pt>
                <c:pt idx="1389">
                  <c:v>9.4700000000000006</c:v>
                </c:pt>
                <c:pt idx="1391">
                  <c:v>9.4600000000000009</c:v>
                </c:pt>
                <c:pt idx="1393">
                  <c:v>9.4600000000000009</c:v>
                </c:pt>
                <c:pt idx="1395">
                  <c:v>9.4700000000000006</c:v>
                </c:pt>
                <c:pt idx="1397">
                  <c:v>9.4600000000000009</c:v>
                </c:pt>
                <c:pt idx="1399">
                  <c:v>9.48</c:v>
                </c:pt>
                <c:pt idx="1402">
                  <c:v>9.4600000000000009</c:v>
                </c:pt>
                <c:pt idx="1404">
                  <c:v>9.4600000000000009</c:v>
                </c:pt>
                <c:pt idx="1406">
                  <c:v>9.4600000000000009</c:v>
                </c:pt>
                <c:pt idx="1408">
                  <c:v>9.4600000000000009</c:v>
                </c:pt>
                <c:pt idx="1410">
                  <c:v>9.4700000000000006</c:v>
                </c:pt>
                <c:pt idx="1412">
                  <c:v>9.4700000000000006</c:v>
                </c:pt>
                <c:pt idx="1418">
                  <c:v>9.4600000000000009</c:v>
                </c:pt>
                <c:pt idx="1429">
                  <c:v>9.4700000000000006</c:v>
                </c:pt>
                <c:pt idx="1430">
                  <c:v>9.4700000000000006</c:v>
                </c:pt>
                <c:pt idx="1433">
                  <c:v>9.4600000000000009</c:v>
                </c:pt>
                <c:pt idx="1435">
                  <c:v>9.44</c:v>
                </c:pt>
                <c:pt idx="1437">
                  <c:v>9.4600000000000009</c:v>
                </c:pt>
                <c:pt idx="1439">
                  <c:v>9.4600000000000009</c:v>
                </c:pt>
                <c:pt idx="1441">
                  <c:v>9.4600000000000009</c:v>
                </c:pt>
                <c:pt idx="1443">
                  <c:v>9.4600000000000009</c:v>
                </c:pt>
                <c:pt idx="1445">
                  <c:v>9.4600000000000009</c:v>
                </c:pt>
                <c:pt idx="1447">
                  <c:v>9.4600000000000009</c:v>
                </c:pt>
                <c:pt idx="1449">
                  <c:v>9.44</c:v>
                </c:pt>
                <c:pt idx="1451">
                  <c:v>9.4600000000000009</c:v>
                </c:pt>
                <c:pt idx="1453">
                  <c:v>9.4700000000000006</c:v>
                </c:pt>
                <c:pt idx="1456">
                  <c:v>9.4499999999999993</c:v>
                </c:pt>
                <c:pt idx="1458">
                  <c:v>9.4600000000000009</c:v>
                </c:pt>
                <c:pt idx="1460">
                  <c:v>9.4600000000000009</c:v>
                </c:pt>
                <c:pt idx="1462">
                  <c:v>9.4600000000000009</c:v>
                </c:pt>
                <c:pt idx="1464">
                  <c:v>9.4600000000000009</c:v>
                </c:pt>
                <c:pt idx="1466">
                  <c:v>9.4600000000000009</c:v>
                </c:pt>
                <c:pt idx="1467">
                  <c:v>9.4700000000000006</c:v>
                </c:pt>
                <c:pt idx="1483">
                  <c:v>9.4600000000000009</c:v>
                </c:pt>
                <c:pt idx="1484">
                  <c:v>9.4700000000000006</c:v>
                </c:pt>
                <c:pt idx="1487">
                  <c:v>9.4600000000000009</c:v>
                </c:pt>
                <c:pt idx="1488">
                  <c:v>9.4499999999999993</c:v>
                </c:pt>
                <c:pt idx="1491">
                  <c:v>9.4600000000000009</c:v>
                </c:pt>
                <c:pt idx="1492">
                  <c:v>9.4600000000000009</c:v>
                </c:pt>
                <c:pt idx="1494">
                  <c:v>9.4499999999999993</c:v>
                </c:pt>
                <c:pt idx="1496">
                  <c:v>9.4600000000000009</c:v>
                </c:pt>
                <c:pt idx="1498">
                  <c:v>9.4499999999999993</c:v>
                </c:pt>
                <c:pt idx="1500">
                  <c:v>9.4600000000000009</c:v>
                </c:pt>
                <c:pt idx="1502">
                  <c:v>9.4700000000000006</c:v>
                </c:pt>
                <c:pt idx="1504">
                  <c:v>9.4600000000000009</c:v>
                </c:pt>
                <c:pt idx="1506">
                  <c:v>9.4600000000000009</c:v>
                </c:pt>
                <c:pt idx="1509">
                  <c:v>9.4600000000000009</c:v>
                </c:pt>
                <c:pt idx="1511">
                  <c:v>9.4700000000000006</c:v>
                </c:pt>
                <c:pt idx="1513">
                  <c:v>9.4700000000000006</c:v>
                </c:pt>
                <c:pt idx="1515">
                  <c:v>9.4499999999999993</c:v>
                </c:pt>
                <c:pt idx="1517">
                  <c:v>9.4700000000000006</c:v>
                </c:pt>
                <c:pt idx="1519">
                  <c:v>9.4600000000000009</c:v>
                </c:pt>
                <c:pt idx="1521">
                  <c:v>9.4600000000000009</c:v>
                </c:pt>
                <c:pt idx="1537">
                  <c:v>9.4600000000000009</c:v>
                </c:pt>
                <c:pt idx="1539">
                  <c:v>9.4600000000000009</c:v>
                </c:pt>
                <c:pt idx="1541">
                  <c:v>9.4700000000000006</c:v>
                </c:pt>
                <c:pt idx="1543">
                  <c:v>9.4700000000000006</c:v>
                </c:pt>
                <c:pt idx="1545">
                  <c:v>9.4700000000000006</c:v>
                </c:pt>
                <c:pt idx="1547">
                  <c:v>9.4600000000000009</c:v>
                </c:pt>
                <c:pt idx="1549">
                  <c:v>9.4499999999999993</c:v>
                </c:pt>
                <c:pt idx="1551">
                  <c:v>9.4600000000000009</c:v>
                </c:pt>
                <c:pt idx="1553">
                  <c:v>9.4600000000000009</c:v>
                </c:pt>
                <c:pt idx="1555">
                  <c:v>9.4600000000000009</c:v>
                </c:pt>
                <c:pt idx="1557">
                  <c:v>9.4700000000000006</c:v>
                </c:pt>
                <c:pt idx="1559">
                  <c:v>9.4499999999999993</c:v>
                </c:pt>
                <c:pt idx="1561">
                  <c:v>9.4499999999999993</c:v>
                </c:pt>
                <c:pt idx="1564">
                  <c:v>9.4700000000000006</c:v>
                </c:pt>
                <c:pt idx="1566">
                  <c:v>9.4600000000000009</c:v>
                </c:pt>
                <c:pt idx="1568">
                  <c:v>9.4700000000000006</c:v>
                </c:pt>
                <c:pt idx="1570">
                  <c:v>9.4600000000000009</c:v>
                </c:pt>
                <c:pt idx="1572">
                  <c:v>9.4600000000000009</c:v>
                </c:pt>
                <c:pt idx="1574">
                  <c:v>9.4600000000000009</c:v>
                </c:pt>
                <c:pt idx="1580">
                  <c:v>9.4700000000000006</c:v>
                </c:pt>
                <c:pt idx="1591">
                  <c:v>9.4600000000000009</c:v>
                </c:pt>
                <c:pt idx="1593">
                  <c:v>9.4700000000000006</c:v>
                </c:pt>
                <c:pt idx="1595">
                  <c:v>9.4700000000000006</c:v>
                </c:pt>
                <c:pt idx="1597">
                  <c:v>9.4499999999999993</c:v>
                </c:pt>
                <c:pt idx="1599">
                  <c:v>9.4700000000000006</c:v>
                </c:pt>
                <c:pt idx="1601">
                  <c:v>9.4499999999999993</c:v>
                </c:pt>
                <c:pt idx="1603">
                  <c:v>9.4499999999999993</c:v>
                </c:pt>
                <c:pt idx="1605">
                  <c:v>9.4600000000000009</c:v>
                </c:pt>
                <c:pt idx="1607">
                  <c:v>9.4700000000000006</c:v>
                </c:pt>
                <c:pt idx="1609">
                  <c:v>9.4600000000000009</c:v>
                </c:pt>
                <c:pt idx="1611">
                  <c:v>9.4600000000000009</c:v>
                </c:pt>
                <c:pt idx="1613">
                  <c:v>9.4600000000000009</c:v>
                </c:pt>
                <c:pt idx="1615">
                  <c:v>9.4700000000000006</c:v>
                </c:pt>
                <c:pt idx="1618">
                  <c:v>9.4499999999999993</c:v>
                </c:pt>
                <c:pt idx="1620">
                  <c:v>9.4700000000000006</c:v>
                </c:pt>
                <c:pt idx="1622">
                  <c:v>9.4499999999999993</c:v>
                </c:pt>
                <c:pt idx="1624">
                  <c:v>9.4700000000000006</c:v>
                </c:pt>
                <c:pt idx="1626">
                  <c:v>9.4499999999999993</c:v>
                </c:pt>
                <c:pt idx="1628">
                  <c:v>9.4499999999999993</c:v>
                </c:pt>
                <c:pt idx="1634">
                  <c:v>9.4600000000000009</c:v>
                </c:pt>
                <c:pt idx="1644">
                  <c:v>9.4600000000000009</c:v>
                </c:pt>
                <c:pt idx="1647">
                  <c:v>9.4600000000000009</c:v>
                </c:pt>
                <c:pt idx="1648">
                  <c:v>9.4700000000000006</c:v>
                </c:pt>
                <c:pt idx="1651">
                  <c:v>9.4700000000000006</c:v>
                </c:pt>
                <c:pt idx="1652">
                  <c:v>9.4600000000000009</c:v>
                </c:pt>
                <c:pt idx="1655">
                  <c:v>9.4499999999999993</c:v>
                </c:pt>
                <c:pt idx="1656">
                  <c:v>9.4600000000000009</c:v>
                </c:pt>
                <c:pt idx="1658">
                  <c:v>9.4600000000000009</c:v>
                </c:pt>
                <c:pt idx="1660">
                  <c:v>9.4700000000000006</c:v>
                </c:pt>
                <c:pt idx="1662">
                  <c:v>9.4700000000000006</c:v>
                </c:pt>
                <c:pt idx="1664">
                  <c:v>9.4700000000000006</c:v>
                </c:pt>
                <c:pt idx="1666">
                  <c:v>9.4700000000000006</c:v>
                </c:pt>
                <c:pt idx="1668">
                  <c:v>9.4600000000000009</c:v>
                </c:pt>
                <c:pt idx="1671">
                  <c:v>9.4600000000000009</c:v>
                </c:pt>
                <c:pt idx="1673">
                  <c:v>9.4600000000000009</c:v>
                </c:pt>
                <c:pt idx="1675">
                  <c:v>9.4600000000000009</c:v>
                </c:pt>
                <c:pt idx="1677">
                  <c:v>9.4700000000000006</c:v>
                </c:pt>
                <c:pt idx="1679">
                  <c:v>9.4700000000000006</c:v>
                </c:pt>
                <c:pt idx="1681">
                  <c:v>9.44</c:v>
                </c:pt>
                <c:pt idx="1683">
                  <c:v>9.48</c:v>
                </c:pt>
                <c:pt idx="1698">
                  <c:v>9.4700000000000006</c:v>
                </c:pt>
                <c:pt idx="1700">
                  <c:v>9.4600000000000009</c:v>
                </c:pt>
                <c:pt idx="1702">
                  <c:v>9.4600000000000009</c:v>
                </c:pt>
                <c:pt idx="1704">
                  <c:v>9.4499999999999993</c:v>
                </c:pt>
                <c:pt idx="1706">
                  <c:v>9.4600000000000009</c:v>
                </c:pt>
                <c:pt idx="1708">
                  <c:v>9.48</c:v>
                </c:pt>
                <c:pt idx="1710">
                  <c:v>9.4700000000000006</c:v>
                </c:pt>
                <c:pt idx="1712">
                  <c:v>9.4499999999999993</c:v>
                </c:pt>
                <c:pt idx="1714">
                  <c:v>9.4600000000000009</c:v>
                </c:pt>
                <c:pt idx="1716">
                  <c:v>9.4700000000000006</c:v>
                </c:pt>
                <c:pt idx="1718">
                  <c:v>9.4600000000000009</c:v>
                </c:pt>
                <c:pt idx="1720">
                  <c:v>9.4700000000000006</c:v>
                </c:pt>
                <c:pt idx="1722">
                  <c:v>9.4499999999999993</c:v>
                </c:pt>
                <c:pt idx="1725">
                  <c:v>9.4700000000000006</c:v>
                </c:pt>
                <c:pt idx="1727">
                  <c:v>9.4600000000000009</c:v>
                </c:pt>
                <c:pt idx="1729">
                  <c:v>9.4600000000000009</c:v>
                </c:pt>
                <c:pt idx="1731">
                  <c:v>9.4700000000000006</c:v>
                </c:pt>
                <c:pt idx="1733">
                  <c:v>9.48</c:v>
                </c:pt>
                <c:pt idx="1735">
                  <c:v>9.4600000000000009</c:v>
                </c:pt>
                <c:pt idx="1740">
                  <c:v>9.4600000000000009</c:v>
                </c:pt>
                <c:pt idx="1752">
                  <c:v>9.4499999999999993</c:v>
                </c:pt>
                <c:pt idx="1754">
                  <c:v>9.4600000000000009</c:v>
                </c:pt>
                <c:pt idx="1756">
                  <c:v>9.48</c:v>
                </c:pt>
                <c:pt idx="1758">
                  <c:v>9.4700000000000006</c:v>
                </c:pt>
                <c:pt idx="1760">
                  <c:v>9.4600000000000009</c:v>
                </c:pt>
                <c:pt idx="1762">
                  <c:v>9.4600000000000009</c:v>
                </c:pt>
                <c:pt idx="1764">
                  <c:v>9.4499999999999993</c:v>
                </c:pt>
                <c:pt idx="1766">
                  <c:v>9.4600000000000009</c:v>
                </c:pt>
                <c:pt idx="1768">
                  <c:v>9.4499999999999993</c:v>
                </c:pt>
                <c:pt idx="1770">
                  <c:v>9.4700000000000006</c:v>
                </c:pt>
                <c:pt idx="1772">
                  <c:v>9.4700000000000006</c:v>
                </c:pt>
                <c:pt idx="1774">
                  <c:v>9.4499999999999993</c:v>
                </c:pt>
                <c:pt idx="1776">
                  <c:v>9.4700000000000006</c:v>
                </c:pt>
                <c:pt idx="1779">
                  <c:v>9.4700000000000006</c:v>
                </c:pt>
                <c:pt idx="1781">
                  <c:v>9.4600000000000009</c:v>
                </c:pt>
                <c:pt idx="1783">
                  <c:v>9.4700000000000006</c:v>
                </c:pt>
                <c:pt idx="1785">
                  <c:v>9.4600000000000009</c:v>
                </c:pt>
                <c:pt idx="1787">
                  <c:v>9.4600000000000009</c:v>
                </c:pt>
                <c:pt idx="1789">
                  <c:v>9.4700000000000006</c:v>
                </c:pt>
                <c:pt idx="1795">
                  <c:v>9.4600000000000009</c:v>
                </c:pt>
                <c:pt idx="1805">
                  <c:v>9.4600000000000009</c:v>
                </c:pt>
                <c:pt idx="1808">
                  <c:v>9.4700000000000006</c:v>
                </c:pt>
                <c:pt idx="1810">
                  <c:v>9.4499999999999993</c:v>
                </c:pt>
                <c:pt idx="1812">
                  <c:v>9.4600000000000009</c:v>
                </c:pt>
                <c:pt idx="1813">
                  <c:v>9.4600000000000009</c:v>
                </c:pt>
                <c:pt idx="1816">
                  <c:v>9.4600000000000009</c:v>
                </c:pt>
                <c:pt idx="1817">
                  <c:v>9.48</c:v>
                </c:pt>
                <c:pt idx="1820">
                  <c:v>9.48</c:v>
                </c:pt>
                <c:pt idx="1821">
                  <c:v>9.4600000000000009</c:v>
                </c:pt>
                <c:pt idx="1823">
                  <c:v>9.4600000000000009</c:v>
                </c:pt>
                <c:pt idx="1825">
                  <c:v>9.4700000000000006</c:v>
                </c:pt>
                <c:pt idx="1827">
                  <c:v>9.4600000000000009</c:v>
                </c:pt>
                <c:pt idx="1829">
                  <c:v>9.4700000000000006</c:v>
                </c:pt>
                <c:pt idx="1832">
                  <c:v>9.4499999999999993</c:v>
                </c:pt>
                <c:pt idx="1834">
                  <c:v>9.4700000000000006</c:v>
                </c:pt>
                <c:pt idx="1836">
                  <c:v>9.4700000000000006</c:v>
                </c:pt>
                <c:pt idx="1838">
                  <c:v>9.4700000000000006</c:v>
                </c:pt>
                <c:pt idx="1840">
                  <c:v>9.4600000000000009</c:v>
                </c:pt>
                <c:pt idx="1842">
                  <c:v>9.4600000000000009</c:v>
                </c:pt>
                <c:pt idx="1844">
                  <c:v>9.4600000000000009</c:v>
                </c:pt>
                <c:pt idx="1859">
                  <c:v>9.4700000000000006</c:v>
                </c:pt>
                <c:pt idx="1861">
                  <c:v>9.4700000000000006</c:v>
                </c:pt>
                <c:pt idx="1863">
                  <c:v>9.43</c:v>
                </c:pt>
                <c:pt idx="1865">
                  <c:v>9.4700000000000006</c:v>
                </c:pt>
                <c:pt idx="1867">
                  <c:v>9.4700000000000006</c:v>
                </c:pt>
                <c:pt idx="1869">
                  <c:v>9.4600000000000009</c:v>
                </c:pt>
                <c:pt idx="1871">
                  <c:v>9.4700000000000006</c:v>
                </c:pt>
                <c:pt idx="1873">
                  <c:v>9.4700000000000006</c:v>
                </c:pt>
                <c:pt idx="1875">
                  <c:v>9.4600000000000009</c:v>
                </c:pt>
                <c:pt idx="1877">
                  <c:v>9.4600000000000009</c:v>
                </c:pt>
                <c:pt idx="1879">
                  <c:v>9.48</c:v>
                </c:pt>
                <c:pt idx="1881">
                  <c:v>9.4499999999999993</c:v>
                </c:pt>
                <c:pt idx="1883">
                  <c:v>9.4700000000000006</c:v>
                </c:pt>
                <c:pt idx="1886">
                  <c:v>9.4700000000000006</c:v>
                </c:pt>
                <c:pt idx="1888">
                  <c:v>9.4499999999999993</c:v>
                </c:pt>
                <c:pt idx="1890">
                  <c:v>9.4700000000000006</c:v>
                </c:pt>
                <c:pt idx="1892">
                  <c:v>9.4600000000000009</c:v>
                </c:pt>
                <c:pt idx="1894">
                  <c:v>9.4499999999999993</c:v>
                </c:pt>
                <c:pt idx="1896">
                  <c:v>9.4600000000000009</c:v>
                </c:pt>
                <c:pt idx="1901">
                  <c:v>9.4700000000000006</c:v>
                </c:pt>
                <c:pt idx="1913">
                  <c:v>9.4600000000000009</c:v>
                </c:pt>
                <c:pt idx="1915">
                  <c:v>9.4600000000000009</c:v>
                </c:pt>
                <c:pt idx="1917">
                  <c:v>9.4700000000000006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20704"/>
        <c:axId val="124598144"/>
      </c:scatterChart>
      <c:valAx>
        <c:axId val="58520704"/>
        <c:scaling>
          <c:orientation val="minMax"/>
        </c:scaling>
        <c:delete val="0"/>
        <c:axPos val="b"/>
        <c:numFmt formatCode="mm:ss.0" sourceLinked="1"/>
        <c:majorTickMark val="out"/>
        <c:minorTickMark val="none"/>
        <c:tickLblPos val="nextTo"/>
        <c:crossAx val="124598144"/>
        <c:crosses val="autoZero"/>
        <c:crossBetween val="midCat"/>
        <c:majorUnit val="3.4720000000000011E-3"/>
        <c:minorUnit val="6.9400000000000017E-4"/>
      </c:valAx>
      <c:valAx>
        <c:axId val="1245981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8520704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919162</xdr:colOff>
      <xdr:row>7</xdr:row>
      <xdr:rowOff>161930</xdr:rowOff>
    </xdr:from>
    <xdr:to>
      <xdr:col>16</xdr:col>
      <xdr:colOff>628650</xdr:colOff>
      <xdr:row>25</xdr:row>
      <xdr:rowOff>95249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926"/>
  <sheetViews>
    <sheetView tabSelected="1" workbookViewId="0">
      <pane ySplit="1" topLeftCell="A1911" activePane="bottomLeft" state="frozen"/>
      <selection pane="bottomLeft" activeCell="I1922" sqref="I1922:J1956"/>
    </sheetView>
  </sheetViews>
  <sheetFormatPr defaultRowHeight="15" x14ac:dyDescent="0.25"/>
  <cols>
    <col min="1" max="1" width="2" bestFit="1" customWidth="1"/>
    <col min="2" max="2" width="10" bestFit="1" customWidth="1"/>
    <col min="3" max="3" width="11.7109375" style="3" bestFit="1" customWidth="1"/>
    <col min="4" max="4" width="10" bestFit="1" customWidth="1"/>
    <col min="5" max="5" width="14.42578125" bestFit="1" customWidth="1"/>
    <col min="6" max="6" width="83.5703125" customWidth="1"/>
    <col min="7" max="7" width="10" bestFit="1" customWidth="1"/>
    <col min="8" max="8" width="11" bestFit="1" customWidth="1"/>
    <col min="9" max="9" width="14.42578125" bestFit="1" customWidth="1"/>
    <col min="10" max="10" width="24.28515625" bestFit="1" customWidth="1"/>
    <col min="11" max="11" width="9.85546875" bestFit="1" customWidth="1"/>
    <col min="12" max="12" width="22.7109375" bestFit="1" customWidth="1"/>
    <col min="13" max="13" width="9.85546875" bestFit="1" customWidth="1"/>
    <col min="14" max="17" width="9.7109375" bestFit="1" customWidth="1"/>
    <col min="18" max="18" width="17.7109375" bestFit="1" customWidth="1"/>
    <col min="19" max="19" width="18" bestFit="1" customWidth="1"/>
    <col min="20" max="20" width="12.140625" bestFit="1" customWidth="1"/>
    <col min="21" max="21" width="12.42578125" bestFit="1" customWidth="1"/>
    <col min="22" max="22" width="12.5703125" bestFit="1" customWidth="1"/>
    <col min="23" max="23" width="11.7109375" bestFit="1" customWidth="1"/>
    <col min="24" max="24" width="6.5703125" bestFit="1" customWidth="1"/>
    <col min="25" max="28" width="9.7109375" bestFit="1" customWidth="1"/>
    <col min="29" max="30" width="10.7109375" bestFit="1" customWidth="1"/>
    <col min="31" max="31" width="8.85546875" bestFit="1" customWidth="1"/>
    <col min="32" max="32" width="5.5703125" bestFit="1" customWidth="1"/>
    <col min="33" max="33" width="34.140625" bestFit="1" customWidth="1"/>
    <col min="34" max="34" width="231.42578125" bestFit="1" customWidth="1"/>
    <col min="35" max="35" width="7.28515625" bestFit="1" customWidth="1"/>
    <col min="36" max="36" width="7.42578125" bestFit="1" customWidth="1"/>
    <col min="37" max="37" width="4.85546875" bestFit="1" customWidth="1"/>
    <col min="38" max="38" width="3.42578125" bestFit="1" customWidth="1"/>
    <col min="39" max="39" width="109.5703125" bestFit="1" customWidth="1"/>
    <col min="40" max="40" width="255.7109375" bestFit="1" customWidth="1"/>
  </cols>
  <sheetData>
    <row r="1" spans="1:40" x14ac:dyDescent="0.25">
      <c r="A1" t="s">
        <v>0</v>
      </c>
      <c r="B1" t="s">
        <v>1</v>
      </c>
      <c r="C1" s="3" t="s">
        <v>2</v>
      </c>
      <c r="D1" t="s">
        <v>197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25">
      <c r="A2" t="s">
        <v>0</v>
      </c>
      <c r="B2" s="1">
        <v>42693</v>
      </c>
      <c r="C2" s="3">
        <v>1.5924085648148147E-2</v>
      </c>
      <c r="D2" s="2">
        <f>+B2+C2</f>
        <v>42693.015924085645</v>
      </c>
      <c r="E2" t="s">
        <v>39</v>
      </c>
      <c r="F2" t="s">
        <v>40</v>
      </c>
    </row>
    <row r="3" spans="1:40" x14ac:dyDescent="0.25">
      <c r="A3" t="s">
        <v>0</v>
      </c>
      <c r="B3" s="1">
        <v>42693</v>
      </c>
      <c r="C3" s="3">
        <v>1.5926342592592593E-2</v>
      </c>
      <c r="D3" s="2">
        <f t="shared" ref="D3:D66" si="0">+B3+C3</f>
        <v>42693.015926342596</v>
      </c>
      <c r="E3" t="s">
        <v>39</v>
      </c>
      <c r="F3" t="s">
        <v>41</v>
      </c>
    </row>
    <row r="4" spans="1:40" x14ac:dyDescent="0.25">
      <c r="A4" t="s">
        <v>0</v>
      </c>
      <c r="B4" s="1">
        <v>42693</v>
      </c>
      <c r="C4" s="3">
        <v>1.5927511574074075E-2</v>
      </c>
      <c r="D4" s="2">
        <f t="shared" si="0"/>
        <v>42693.015927511573</v>
      </c>
      <c r="E4" t="s">
        <v>39</v>
      </c>
      <c r="F4" t="s">
        <v>42</v>
      </c>
    </row>
    <row r="5" spans="1:40" x14ac:dyDescent="0.25">
      <c r="A5" t="s">
        <v>0</v>
      </c>
      <c r="B5" s="1">
        <v>42693</v>
      </c>
      <c r="C5" s="3">
        <v>1.5872337962962963E-2</v>
      </c>
      <c r="D5" s="2">
        <f t="shared" si="0"/>
        <v>42693.015872337965</v>
      </c>
      <c r="E5" t="s">
        <v>39</v>
      </c>
      <c r="F5" t="s">
        <v>43</v>
      </c>
      <c r="G5">
        <v>0.09</v>
      </c>
      <c r="L5">
        <v>0.09</v>
      </c>
      <c r="M5">
        <v>0.09</v>
      </c>
      <c r="N5">
        <v>1.0699909999999999</v>
      </c>
      <c r="O5">
        <v>0</v>
      </c>
      <c r="P5">
        <v>0.32666699999999999</v>
      </c>
      <c r="Q5">
        <v>0.16333300000000001</v>
      </c>
      <c r="R5">
        <v>0</v>
      </c>
      <c r="S5">
        <v>3</v>
      </c>
    </row>
    <row r="6" spans="1:40" x14ac:dyDescent="0.25">
      <c r="A6" t="s">
        <v>0</v>
      </c>
      <c r="B6" s="1">
        <v>42693</v>
      </c>
      <c r="C6" s="3">
        <v>1.5912442129629629E-2</v>
      </c>
      <c r="D6" s="2">
        <f t="shared" si="0"/>
        <v>42693.015912442126</v>
      </c>
      <c r="E6" t="s">
        <v>39</v>
      </c>
      <c r="F6" t="s">
        <v>44</v>
      </c>
      <c r="G6">
        <v>0.09</v>
      </c>
      <c r="AH6" t="s">
        <v>45</v>
      </c>
    </row>
    <row r="7" spans="1:40" x14ac:dyDescent="0.25">
      <c r="A7" t="s">
        <v>0</v>
      </c>
      <c r="B7" s="1">
        <v>42693</v>
      </c>
      <c r="C7" s="3">
        <v>1.5912442129629629E-2</v>
      </c>
      <c r="D7" s="2">
        <f t="shared" si="0"/>
        <v>42693.015912442126</v>
      </c>
      <c r="E7" t="s">
        <v>39</v>
      </c>
      <c r="F7" t="s">
        <v>44</v>
      </c>
      <c r="G7">
        <v>0.09</v>
      </c>
      <c r="AH7" t="s">
        <v>46</v>
      </c>
    </row>
    <row r="8" spans="1:40" x14ac:dyDescent="0.25">
      <c r="A8" t="s">
        <v>0</v>
      </c>
      <c r="B8" s="1">
        <v>42693</v>
      </c>
      <c r="C8" s="3">
        <v>1.5912453703703703E-2</v>
      </c>
      <c r="D8" s="2">
        <f t="shared" si="0"/>
        <v>42693.015912453702</v>
      </c>
      <c r="E8" t="s">
        <v>39</v>
      </c>
      <c r="F8" t="s">
        <v>43</v>
      </c>
      <c r="G8">
        <v>0.09</v>
      </c>
      <c r="L8">
        <v>0.09</v>
      </c>
      <c r="M8">
        <v>0.09</v>
      </c>
      <c r="N8">
        <v>1.067917</v>
      </c>
      <c r="O8">
        <v>-2.4000000000000001E-5</v>
      </c>
      <c r="P8">
        <v>0</v>
      </c>
      <c r="Q8">
        <v>0.16333300000000001</v>
      </c>
      <c r="R8">
        <v>6.9999999999999999E-6</v>
      </c>
      <c r="S8">
        <v>3</v>
      </c>
    </row>
    <row r="9" spans="1:40" x14ac:dyDescent="0.25">
      <c r="A9" t="s">
        <v>0</v>
      </c>
      <c r="B9" s="1">
        <v>42693</v>
      </c>
      <c r="C9" s="3">
        <v>1.5928738425925928E-2</v>
      </c>
      <c r="D9" s="2">
        <f t="shared" si="0"/>
        <v>42693.015928738423</v>
      </c>
      <c r="E9" t="s">
        <v>39</v>
      </c>
      <c r="F9" t="s">
        <v>47</v>
      </c>
      <c r="AN9" t="s">
        <v>48</v>
      </c>
    </row>
    <row r="10" spans="1:40" x14ac:dyDescent="0.25">
      <c r="A10" t="s">
        <v>0</v>
      </c>
      <c r="B10" s="1">
        <v>42693</v>
      </c>
      <c r="C10" s="3">
        <v>1.5928738425925928E-2</v>
      </c>
      <c r="D10" s="2">
        <f t="shared" si="0"/>
        <v>42693.015928738423</v>
      </c>
      <c r="E10" t="s">
        <v>39</v>
      </c>
      <c r="F10" t="s">
        <v>47</v>
      </c>
      <c r="AN10">
        <v>0</v>
      </c>
    </row>
    <row r="11" spans="1:40" x14ac:dyDescent="0.25">
      <c r="A11" t="s">
        <v>0</v>
      </c>
      <c r="B11" s="1">
        <v>42693</v>
      </c>
      <c r="C11" s="3">
        <v>1.5928750000000002E-2</v>
      </c>
      <c r="D11" s="2">
        <f t="shared" si="0"/>
        <v>42693.015928749999</v>
      </c>
      <c r="E11" t="s">
        <v>39</v>
      </c>
      <c r="F11" t="s">
        <v>47</v>
      </c>
      <c r="AN11" t="s">
        <v>49</v>
      </c>
    </row>
    <row r="12" spans="1:40" x14ac:dyDescent="0.25">
      <c r="A12" t="s">
        <v>0</v>
      </c>
      <c r="B12" s="1">
        <v>42693</v>
      </c>
      <c r="C12" s="3">
        <v>1.5928750000000002E-2</v>
      </c>
      <c r="D12" s="2">
        <f t="shared" si="0"/>
        <v>42693.015928749999</v>
      </c>
      <c r="E12" t="s">
        <v>39</v>
      </c>
      <c r="F12" t="s">
        <v>47</v>
      </c>
      <c r="AN12" t="s">
        <v>50</v>
      </c>
    </row>
    <row r="13" spans="1:40" x14ac:dyDescent="0.25">
      <c r="A13" t="s">
        <v>0</v>
      </c>
      <c r="B13" s="1">
        <v>42693</v>
      </c>
      <c r="C13" s="3">
        <v>1.5942442129629631E-2</v>
      </c>
      <c r="D13" s="2">
        <f t="shared" si="0"/>
        <v>42693.015942442129</v>
      </c>
      <c r="E13" t="s">
        <v>39</v>
      </c>
      <c r="F13" t="s">
        <v>43</v>
      </c>
      <c r="G13">
        <v>0.35</v>
      </c>
      <c r="L13">
        <v>0.35</v>
      </c>
      <c r="M13">
        <v>0.35</v>
      </c>
      <c r="N13">
        <v>1.044384</v>
      </c>
      <c r="O13">
        <v>-2.1900000000000001E-4</v>
      </c>
      <c r="P13">
        <v>-8.6666999999999994E-2</v>
      </c>
      <c r="Q13">
        <v>-4.3333000000000003E-2</v>
      </c>
      <c r="R13">
        <v>6.0000000000000002E-5</v>
      </c>
      <c r="S13">
        <v>3</v>
      </c>
    </row>
    <row r="14" spans="1:40" x14ac:dyDescent="0.25">
      <c r="A14" t="s">
        <v>0</v>
      </c>
      <c r="B14" s="1">
        <v>42693</v>
      </c>
      <c r="C14" s="3">
        <v>1.5947337962962962E-2</v>
      </c>
      <c r="D14" s="2">
        <f t="shared" si="0"/>
        <v>42693.015947337961</v>
      </c>
      <c r="E14" t="s">
        <v>39</v>
      </c>
      <c r="F14" t="s">
        <v>51</v>
      </c>
      <c r="G14">
        <v>0.35</v>
      </c>
      <c r="H14">
        <v>158.55326700000001</v>
      </c>
      <c r="I14">
        <v>32.35</v>
      </c>
      <c r="J14">
        <v>0.14000000000000001</v>
      </c>
    </row>
    <row r="15" spans="1:40" x14ac:dyDescent="0.25">
      <c r="A15" t="s">
        <v>0</v>
      </c>
      <c r="B15" s="1">
        <v>42693</v>
      </c>
      <c r="C15" s="3">
        <v>1.594863425925926E-2</v>
      </c>
      <c r="D15" s="2">
        <f t="shared" si="0"/>
        <v>42693.01594863426</v>
      </c>
      <c r="E15" t="s">
        <v>39</v>
      </c>
      <c r="F15" t="s">
        <v>51</v>
      </c>
      <c r="G15">
        <v>0.35</v>
      </c>
      <c r="H15">
        <v>158.55326700000001</v>
      </c>
      <c r="I15">
        <v>32.35</v>
      </c>
      <c r="J15">
        <v>0.14000000000000001</v>
      </c>
    </row>
    <row r="16" spans="1:40" x14ac:dyDescent="0.25">
      <c r="A16" t="s">
        <v>0</v>
      </c>
      <c r="B16" s="1">
        <v>42693</v>
      </c>
      <c r="C16" s="3">
        <v>1.5976180555555556E-2</v>
      </c>
      <c r="D16" s="2">
        <f t="shared" si="0"/>
        <v>42693.015976180555</v>
      </c>
      <c r="E16" t="s">
        <v>39</v>
      </c>
      <c r="F16" t="s">
        <v>43</v>
      </c>
      <c r="G16">
        <v>7.0000000000000007E-2</v>
      </c>
      <c r="L16">
        <v>7.0000000000000007E-2</v>
      </c>
      <c r="M16">
        <v>7.0000000000000007E-2</v>
      </c>
      <c r="N16">
        <v>0.944855</v>
      </c>
      <c r="O16">
        <v>-3.7199999999999999E-4</v>
      </c>
      <c r="P16">
        <v>9.3332999999999999E-2</v>
      </c>
      <c r="Q16">
        <v>3.333E-3</v>
      </c>
      <c r="R16">
        <v>2.5500000000000002E-4</v>
      </c>
      <c r="S16">
        <v>3</v>
      </c>
    </row>
    <row r="17" spans="1:40" x14ac:dyDescent="0.25">
      <c r="A17" t="s">
        <v>0</v>
      </c>
      <c r="B17" s="1">
        <v>42693</v>
      </c>
      <c r="C17" s="3">
        <v>1.5984143518518519E-2</v>
      </c>
      <c r="D17" s="2">
        <f t="shared" si="0"/>
        <v>42693.015984143516</v>
      </c>
      <c r="E17" t="s">
        <v>39</v>
      </c>
      <c r="F17" t="s">
        <v>47</v>
      </c>
      <c r="AN17" t="s">
        <v>52</v>
      </c>
    </row>
    <row r="18" spans="1:40" x14ac:dyDescent="0.25">
      <c r="A18" t="s">
        <v>0</v>
      </c>
      <c r="B18" s="1">
        <v>42693</v>
      </c>
      <c r="C18" s="3">
        <v>1.598533564814815E-2</v>
      </c>
      <c r="D18" s="2">
        <f t="shared" si="0"/>
        <v>42693.015985335645</v>
      </c>
      <c r="E18" t="s">
        <v>39</v>
      </c>
      <c r="F18" t="s">
        <v>47</v>
      </c>
      <c r="AN18" t="s">
        <v>53</v>
      </c>
    </row>
    <row r="19" spans="1:40" x14ac:dyDescent="0.25">
      <c r="A19" t="s">
        <v>0</v>
      </c>
      <c r="B19" s="1">
        <v>42693</v>
      </c>
      <c r="C19" s="3">
        <v>1.598533564814815E-2</v>
      </c>
      <c r="D19" s="2">
        <f t="shared" si="0"/>
        <v>42693.015985335645</v>
      </c>
      <c r="E19" t="s">
        <v>39</v>
      </c>
      <c r="F19" t="s">
        <v>47</v>
      </c>
      <c r="AN19" t="s">
        <v>49</v>
      </c>
    </row>
    <row r="20" spans="1:40" x14ac:dyDescent="0.25">
      <c r="A20" t="s">
        <v>0</v>
      </c>
      <c r="B20" s="1">
        <v>42693</v>
      </c>
      <c r="C20" s="3">
        <v>1.598534722222222E-2</v>
      </c>
      <c r="D20" s="2">
        <f t="shared" si="0"/>
        <v>42693.015985347221</v>
      </c>
      <c r="E20" t="s">
        <v>39</v>
      </c>
      <c r="F20" t="s">
        <v>47</v>
      </c>
      <c r="AN20" t="s">
        <v>50</v>
      </c>
    </row>
    <row r="21" spans="1:40" x14ac:dyDescent="0.25">
      <c r="A21" t="s">
        <v>0</v>
      </c>
      <c r="B21" s="1">
        <v>42693</v>
      </c>
      <c r="C21" s="3">
        <v>1.5992511574074074E-2</v>
      </c>
      <c r="D21" s="2">
        <f t="shared" si="0"/>
        <v>42693.015992511573</v>
      </c>
      <c r="E21" t="s">
        <v>39</v>
      </c>
      <c r="F21" t="s">
        <v>51</v>
      </c>
      <c r="G21">
        <v>7.0000000000000007E-2</v>
      </c>
      <c r="H21">
        <v>158.54642699999999</v>
      </c>
      <c r="I21">
        <v>32.35</v>
      </c>
      <c r="J21">
        <v>0.14124999999999999</v>
      </c>
    </row>
    <row r="22" spans="1:40" x14ac:dyDescent="0.25">
      <c r="A22" t="s">
        <v>0</v>
      </c>
      <c r="B22" s="1">
        <v>42693</v>
      </c>
      <c r="C22" s="3">
        <v>1.6010891203703703E-2</v>
      </c>
      <c r="D22" s="2">
        <f t="shared" si="0"/>
        <v>42693.016010891202</v>
      </c>
      <c r="E22" t="s">
        <v>39</v>
      </c>
      <c r="F22" t="s">
        <v>43</v>
      </c>
      <c r="G22">
        <v>7.0000000000000007E-2</v>
      </c>
      <c r="L22">
        <v>7.0000000000000007E-2</v>
      </c>
      <c r="M22">
        <v>7.0000000000000007E-2</v>
      </c>
      <c r="N22">
        <v>0.72905200000000003</v>
      </c>
      <c r="O22">
        <v>2.003E-3</v>
      </c>
      <c r="P22">
        <v>0</v>
      </c>
      <c r="Q22">
        <v>4.6667E-2</v>
      </c>
      <c r="R22">
        <v>6.6799999999999997E-4</v>
      </c>
      <c r="S22">
        <v>3</v>
      </c>
    </row>
    <row r="23" spans="1:40" x14ac:dyDescent="0.25">
      <c r="A23" t="s">
        <v>0</v>
      </c>
      <c r="B23" s="1">
        <v>42693</v>
      </c>
      <c r="C23" s="3">
        <v>1.6023113425925925E-2</v>
      </c>
      <c r="D23" s="2">
        <f t="shared" si="0"/>
        <v>42693.016023113429</v>
      </c>
      <c r="E23" t="s">
        <v>39</v>
      </c>
      <c r="F23" t="s">
        <v>51</v>
      </c>
      <c r="G23">
        <v>7.0000000000000007E-2</v>
      </c>
      <c r="H23">
        <v>158.55031600000001</v>
      </c>
      <c r="I23">
        <v>32.35</v>
      </c>
      <c r="J23">
        <v>0.16500000000000001</v>
      </c>
    </row>
    <row r="24" spans="1:40" x14ac:dyDescent="0.25">
      <c r="A24" t="s">
        <v>0</v>
      </c>
      <c r="B24" s="1">
        <v>42693</v>
      </c>
      <c r="C24" s="3">
        <v>1.6045624999999997E-2</v>
      </c>
      <c r="D24" s="2">
        <f t="shared" si="0"/>
        <v>42693.016045625001</v>
      </c>
      <c r="E24" t="s">
        <v>39</v>
      </c>
      <c r="F24" t="s">
        <v>43</v>
      </c>
      <c r="G24">
        <v>0.06</v>
      </c>
      <c r="L24">
        <v>0.06</v>
      </c>
      <c r="M24">
        <v>0.06</v>
      </c>
      <c r="N24">
        <v>0.46317799999999998</v>
      </c>
      <c r="O24">
        <v>1.1804E-2</v>
      </c>
      <c r="P24">
        <v>3.333E-3</v>
      </c>
      <c r="Q24">
        <v>1.6670000000000001E-3</v>
      </c>
      <c r="R24">
        <v>1.25E-3</v>
      </c>
      <c r="S24">
        <v>3</v>
      </c>
    </row>
    <row r="25" spans="1:40" x14ac:dyDescent="0.25">
      <c r="A25" t="s">
        <v>0</v>
      </c>
      <c r="B25" s="1">
        <v>42693</v>
      </c>
      <c r="C25" s="3">
        <v>1.6072083333333331E-2</v>
      </c>
      <c r="D25" s="2">
        <f t="shared" si="0"/>
        <v>42693.01607208333</v>
      </c>
      <c r="E25" t="s">
        <v>39</v>
      </c>
      <c r="F25" t="s">
        <v>54</v>
      </c>
      <c r="AM25" t="s">
        <v>55</v>
      </c>
    </row>
    <row r="26" spans="1:40" x14ac:dyDescent="0.25">
      <c r="A26" t="s">
        <v>0</v>
      </c>
      <c r="B26" s="1">
        <v>42693</v>
      </c>
      <c r="C26" s="3">
        <v>1.607709490740741E-2</v>
      </c>
      <c r="D26" s="2">
        <f t="shared" si="0"/>
        <v>42693.016077094908</v>
      </c>
      <c r="E26" t="s">
        <v>39</v>
      </c>
      <c r="F26" t="s">
        <v>51</v>
      </c>
      <c r="G26">
        <v>0.06</v>
      </c>
      <c r="H26">
        <v>158.55006</v>
      </c>
      <c r="I26">
        <v>32.35</v>
      </c>
      <c r="J26">
        <v>0.14499999999999999</v>
      </c>
    </row>
    <row r="27" spans="1:40" x14ac:dyDescent="0.25">
      <c r="A27" t="s">
        <v>0</v>
      </c>
      <c r="B27" s="1">
        <v>42693</v>
      </c>
      <c r="C27" s="3">
        <v>1.6081527777777778E-2</v>
      </c>
      <c r="D27" s="2">
        <f t="shared" si="0"/>
        <v>42693.016081527778</v>
      </c>
      <c r="E27" t="s">
        <v>39</v>
      </c>
      <c r="F27" t="s">
        <v>43</v>
      </c>
      <c r="G27">
        <v>0.08</v>
      </c>
      <c r="L27">
        <v>0.08</v>
      </c>
      <c r="M27">
        <v>0.08</v>
      </c>
      <c r="N27">
        <v>0.27186199999999999</v>
      </c>
      <c r="O27">
        <v>3.0634000000000002E-2</v>
      </c>
      <c r="P27">
        <v>-6.6670000000000002E-3</v>
      </c>
      <c r="Q27">
        <v>-1.6670000000000001E-3</v>
      </c>
      <c r="R27">
        <v>1.856E-3</v>
      </c>
      <c r="S27">
        <v>3</v>
      </c>
    </row>
    <row r="28" spans="1:40" x14ac:dyDescent="0.25">
      <c r="A28" t="s">
        <v>0</v>
      </c>
      <c r="B28" s="1">
        <v>42693</v>
      </c>
      <c r="C28" s="3">
        <v>1.6090254629629628E-2</v>
      </c>
      <c r="D28" s="2">
        <f t="shared" si="0"/>
        <v>42693.016090254627</v>
      </c>
      <c r="E28" t="s">
        <v>39</v>
      </c>
      <c r="F28" t="s">
        <v>47</v>
      </c>
      <c r="AN28" t="s">
        <v>56</v>
      </c>
    </row>
    <row r="29" spans="1:40" x14ac:dyDescent="0.25">
      <c r="A29" t="s">
        <v>0</v>
      </c>
      <c r="B29" s="1">
        <v>42693</v>
      </c>
      <c r="C29" s="3">
        <v>1.6090254629629628E-2</v>
      </c>
      <c r="D29" s="2">
        <f t="shared" si="0"/>
        <v>42693.016090254627</v>
      </c>
      <c r="E29" t="s">
        <v>39</v>
      </c>
      <c r="F29" t="s">
        <v>47</v>
      </c>
      <c r="AN29" t="s">
        <v>57</v>
      </c>
    </row>
    <row r="30" spans="1:40" x14ac:dyDescent="0.25">
      <c r="A30" t="s">
        <v>0</v>
      </c>
      <c r="B30" s="1">
        <v>42693</v>
      </c>
      <c r="C30" s="3">
        <v>1.6090254629629628E-2</v>
      </c>
      <c r="D30" s="2">
        <f t="shared" si="0"/>
        <v>42693.016090254627</v>
      </c>
      <c r="E30" t="s">
        <v>39</v>
      </c>
      <c r="F30" t="s">
        <v>47</v>
      </c>
      <c r="AN30" t="s">
        <v>49</v>
      </c>
    </row>
    <row r="31" spans="1:40" x14ac:dyDescent="0.25">
      <c r="A31" t="s">
        <v>0</v>
      </c>
      <c r="B31" s="1">
        <v>42693</v>
      </c>
      <c r="C31" s="3">
        <v>1.6090266203703706E-2</v>
      </c>
      <c r="D31" s="2">
        <f t="shared" si="0"/>
        <v>42693.016090266203</v>
      </c>
      <c r="E31" t="s">
        <v>39</v>
      </c>
      <c r="F31" t="s">
        <v>47</v>
      </c>
      <c r="AN31" t="s">
        <v>50</v>
      </c>
    </row>
    <row r="32" spans="1:40" x14ac:dyDescent="0.25">
      <c r="A32" t="s">
        <v>0</v>
      </c>
      <c r="B32" s="1">
        <v>42693</v>
      </c>
      <c r="C32" s="3">
        <v>1.6098587962962964E-2</v>
      </c>
      <c r="D32" s="2">
        <f t="shared" si="0"/>
        <v>42693.016098587963</v>
      </c>
      <c r="E32" t="s">
        <v>39</v>
      </c>
      <c r="F32" t="s">
        <v>51</v>
      </c>
      <c r="G32">
        <v>0.08</v>
      </c>
      <c r="H32">
        <v>158.54915199999999</v>
      </c>
      <c r="I32">
        <v>32.325000000000003</v>
      </c>
      <c r="J32">
        <v>0.16500000000000001</v>
      </c>
    </row>
    <row r="33" spans="1:40" x14ac:dyDescent="0.25">
      <c r="A33" t="s">
        <v>0</v>
      </c>
      <c r="B33" s="1">
        <v>42693</v>
      </c>
      <c r="C33" s="3">
        <v>1.6115069444444446E-2</v>
      </c>
      <c r="D33" s="2">
        <f t="shared" si="0"/>
        <v>42693.016115069448</v>
      </c>
      <c r="E33" t="s">
        <v>39</v>
      </c>
      <c r="F33" t="s">
        <v>43</v>
      </c>
      <c r="G33">
        <v>0.08</v>
      </c>
      <c r="L33">
        <v>0.08</v>
      </c>
      <c r="M33">
        <v>0.08</v>
      </c>
      <c r="N33">
        <v>0.184113</v>
      </c>
      <c r="O33">
        <v>5.1824000000000002E-2</v>
      </c>
      <c r="P33">
        <v>0</v>
      </c>
      <c r="Q33">
        <v>-3.333E-3</v>
      </c>
      <c r="R33">
        <v>2.3839999999999998E-3</v>
      </c>
      <c r="S33">
        <v>3</v>
      </c>
    </row>
    <row r="34" spans="1:40" x14ac:dyDescent="0.25">
      <c r="A34" t="s">
        <v>0</v>
      </c>
      <c r="B34" s="1">
        <v>42693</v>
      </c>
      <c r="C34" s="3">
        <v>1.6129201388888889E-2</v>
      </c>
      <c r="D34" s="2">
        <f t="shared" si="0"/>
        <v>42693.016129201387</v>
      </c>
      <c r="E34" t="s">
        <v>39</v>
      </c>
      <c r="F34" t="s">
        <v>51</v>
      </c>
      <c r="G34">
        <v>0.08</v>
      </c>
      <c r="H34">
        <v>158.54737800000001</v>
      </c>
      <c r="I34">
        <v>32.35</v>
      </c>
      <c r="J34">
        <v>0.16500000000000001</v>
      </c>
    </row>
    <row r="35" spans="1:40" x14ac:dyDescent="0.25">
      <c r="A35" t="s">
        <v>0</v>
      </c>
      <c r="B35" s="1">
        <v>42693</v>
      </c>
      <c r="C35" s="3">
        <v>1.6149780092592592E-2</v>
      </c>
      <c r="D35" s="2">
        <f t="shared" si="0"/>
        <v>42693.016149780095</v>
      </c>
      <c r="E35" t="s">
        <v>39</v>
      </c>
      <c r="F35" t="s">
        <v>43</v>
      </c>
      <c r="G35">
        <v>0.08</v>
      </c>
      <c r="L35">
        <v>0.08</v>
      </c>
      <c r="M35">
        <v>0.08</v>
      </c>
      <c r="N35">
        <v>0.13716100000000001</v>
      </c>
      <c r="O35">
        <v>6.5059000000000006E-2</v>
      </c>
      <c r="P35">
        <v>0</v>
      </c>
      <c r="Q35">
        <v>0</v>
      </c>
      <c r="R35">
        <v>2.8270000000000001E-3</v>
      </c>
      <c r="S35">
        <v>3</v>
      </c>
    </row>
    <row r="36" spans="1:40" x14ac:dyDescent="0.25">
      <c r="A36" t="s">
        <v>0</v>
      </c>
      <c r="B36" s="1">
        <v>42693</v>
      </c>
      <c r="C36" s="3">
        <v>1.6164571759259259E-2</v>
      </c>
      <c r="D36" s="2">
        <f t="shared" si="0"/>
        <v>42693.01616457176</v>
      </c>
      <c r="E36" t="s">
        <v>39</v>
      </c>
      <c r="F36" t="s">
        <v>51</v>
      </c>
      <c r="G36">
        <v>0.08</v>
      </c>
      <c r="H36">
        <v>158.55383</v>
      </c>
      <c r="I36">
        <v>32.35</v>
      </c>
      <c r="J36">
        <v>0.14499999999999999</v>
      </c>
    </row>
    <row r="37" spans="1:40" x14ac:dyDescent="0.25">
      <c r="A37" t="s">
        <v>0</v>
      </c>
      <c r="B37" s="1">
        <v>42693</v>
      </c>
      <c r="C37" s="3">
        <v>1.6196215277777776E-2</v>
      </c>
      <c r="D37" s="2">
        <f t="shared" si="0"/>
        <v>42693.016196215278</v>
      </c>
      <c r="E37" t="s">
        <v>39</v>
      </c>
      <c r="F37" t="s">
        <v>58</v>
      </c>
    </row>
    <row r="38" spans="1:40" x14ac:dyDescent="0.25">
      <c r="A38" t="s">
        <v>0</v>
      </c>
      <c r="B38" s="1">
        <v>42693</v>
      </c>
      <c r="C38" s="3">
        <v>1.6184502314814816E-2</v>
      </c>
      <c r="D38" s="2">
        <f t="shared" si="0"/>
        <v>42693.016184502318</v>
      </c>
      <c r="E38" t="s">
        <v>39</v>
      </c>
      <c r="F38" t="s">
        <v>43</v>
      </c>
      <c r="G38">
        <v>0.1</v>
      </c>
      <c r="L38">
        <v>0.1</v>
      </c>
      <c r="M38">
        <v>0.1</v>
      </c>
      <c r="N38">
        <v>9.8147999999999999E-2</v>
      </c>
      <c r="O38">
        <v>6.4519000000000007E-2</v>
      </c>
      <c r="P38">
        <v>-6.6670000000000002E-3</v>
      </c>
      <c r="Q38">
        <v>-3.333E-3</v>
      </c>
      <c r="R38">
        <v>3.2039999999999998E-3</v>
      </c>
      <c r="S38">
        <v>3</v>
      </c>
    </row>
    <row r="39" spans="1:40" x14ac:dyDescent="0.25">
      <c r="A39" t="s">
        <v>0</v>
      </c>
      <c r="B39" s="1">
        <v>42693</v>
      </c>
      <c r="C39" s="3">
        <v>1.6197372685185184E-2</v>
      </c>
      <c r="D39" s="2">
        <f t="shared" si="0"/>
        <v>42693.016197372686</v>
      </c>
      <c r="E39" t="s">
        <v>39</v>
      </c>
      <c r="F39" t="s">
        <v>47</v>
      </c>
      <c r="AN39" t="s">
        <v>59</v>
      </c>
    </row>
    <row r="40" spans="1:40" x14ac:dyDescent="0.25">
      <c r="A40" t="s">
        <v>0</v>
      </c>
      <c r="B40" s="1">
        <v>42693</v>
      </c>
      <c r="C40" s="3">
        <v>1.6197372685185184E-2</v>
      </c>
      <c r="D40" s="2">
        <f t="shared" si="0"/>
        <v>42693.016197372686</v>
      </c>
      <c r="E40" t="s">
        <v>39</v>
      </c>
      <c r="F40" t="s">
        <v>47</v>
      </c>
      <c r="AN40" t="s">
        <v>60</v>
      </c>
    </row>
    <row r="41" spans="1:40" x14ac:dyDescent="0.25">
      <c r="A41" t="s">
        <v>0</v>
      </c>
      <c r="B41" s="1">
        <v>42693</v>
      </c>
      <c r="C41" s="3">
        <v>1.6203506944444442E-2</v>
      </c>
      <c r="D41" s="2">
        <f t="shared" si="0"/>
        <v>42693.016203506944</v>
      </c>
      <c r="E41" t="s">
        <v>39</v>
      </c>
      <c r="F41" t="s">
        <v>51</v>
      </c>
      <c r="G41">
        <v>0.1</v>
      </c>
      <c r="H41">
        <v>158.551749</v>
      </c>
      <c r="I41">
        <v>32.35</v>
      </c>
      <c r="J41">
        <v>0.14249999999999999</v>
      </c>
    </row>
    <row r="42" spans="1:40" x14ac:dyDescent="0.25">
      <c r="A42" t="s">
        <v>0</v>
      </c>
      <c r="B42" s="1">
        <v>42693</v>
      </c>
      <c r="C42" s="3">
        <v>1.6219236111111111E-2</v>
      </c>
      <c r="D42" s="2">
        <f t="shared" si="0"/>
        <v>42693.016219236109</v>
      </c>
      <c r="E42" t="s">
        <v>39</v>
      </c>
      <c r="F42" t="s">
        <v>43</v>
      </c>
      <c r="G42">
        <v>0.08</v>
      </c>
      <c r="L42">
        <v>0.08</v>
      </c>
      <c r="M42">
        <v>0.08</v>
      </c>
      <c r="N42">
        <v>7.7436000000000005E-2</v>
      </c>
      <c r="O42">
        <v>5.1442000000000002E-2</v>
      </c>
      <c r="P42">
        <v>6.6670000000000002E-3</v>
      </c>
      <c r="Q42">
        <v>0</v>
      </c>
      <c r="R42">
        <v>3.5200000000000001E-3</v>
      </c>
      <c r="S42">
        <v>3</v>
      </c>
    </row>
    <row r="43" spans="1:40" x14ac:dyDescent="0.25">
      <c r="A43" t="s">
        <v>0</v>
      </c>
      <c r="B43" s="1">
        <v>42693</v>
      </c>
      <c r="C43" s="3">
        <v>1.6235277777777776E-2</v>
      </c>
      <c r="D43" s="2">
        <f t="shared" si="0"/>
        <v>42693.016235277777</v>
      </c>
      <c r="E43" t="s">
        <v>39</v>
      </c>
      <c r="F43" t="s">
        <v>51</v>
      </c>
      <c r="G43">
        <v>0.08</v>
      </c>
      <c r="H43">
        <v>158.550996</v>
      </c>
      <c r="I43">
        <v>32.35</v>
      </c>
      <c r="J43">
        <v>0.14624999999999999</v>
      </c>
    </row>
    <row r="44" spans="1:40" x14ac:dyDescent="0.25">
      <c r="A44" t="s">
        <v>0</v>
      </c>
      <c r="B44" s="1">
        <v>42693</v>
      </c>
      <c r="C44" s="3">
        <v>1.6266909722222223E-2</v>
      </c>
      <c r="D44" s="2">
        <f t="shared" si="0"/>
        <v>42693.016266909719</v>
      </c>
      <c r="E44" t="s">
        <v>39</v>
      </c>
      <c r="F44" t="s">
        <v>61</v>
      </c>
    </row>
    <row r="45" spans="1:40" x14ac:dyDescent="0.25">
      <c r="A45" t="s">
        <v>0</v>
      </c>
      <c r="B45" s="1">
        <v>42693</v>
      </c>
      <c r="C45" s="3">
        <v>1.6253958333333332E-2</v>
      </c>
      <c r="D45" s="2">
        <f t="shared" si="0"/>
        <v>42693.016253958333</v>
      </c>
      <c r="E45" t="s">
        <v>39</v>
      </c>
      <c r="F45" t="s">
        <v>43</v>
      </c>
      <c r="G45">
        <v>0.08</v>
      </c>
      <c r="L45">
        <v>0.08</v>
      </c>
      <c r="M45">
        <v>0.08</v>
      </c>
      <c r="N45">
        <v>7.5271000000000005E-2</v>
      </c>
      <c r="O45">
        <v>3.2772000000000003E-2</v>
      </c>
      <c r="P45">
        <v>0</v>
      </c>
      <c r="Q45">
        <v>3.333E-3</v>
      </c>
      <c r="R45">
        <v>3.7799999999999999E-3</v>
      </c>
      <c r="S45">
        <v>3</v>
      </c>
    </row>
    <row r="46" spans="1:40" x14ac:dyDescent="0.25">
      <c r="A46" t="s">
        <v>0</v>
      </c>
      <c r="B46" s="1">
        <v>42693</v>
      </c>
      <c r="C46" s="3">
        <v>1.6272708333333333E-2</v>
      </c>
      <c r="D46" s="2">
        <f t="shared" si="0"/>
        <v>42693.01627270833</v>
      </c>
      <c r="E46" t="s">
        <v>39</v>
      </c>
      <c r="F46" t="s">
        <v>62</v>
      </c>
      <c r="T46">
        <v>756.66699200000005</v>
      </c>
      <c r="U46">
        <v>20.774999999999999</v>
      </c>
      <c r="V46">
        <v>14.030975</v>
      </c>
      <c r="W46">
        <v>20.911166999999999</v>
      </c>
    </row>
    <row r="47" spans="1:40" x14ac:dyDescent="0.25">
      <c r="A47" t="s">
        <v>0</v>
      </c>
      <c r="B47" s="1">
        <v>42693</v>
      </c>
      <c r="C47" s="3">
        <v>1.6270300925925924E-2</v>
      </c>
      <c r="D47" s="2">
        <f t="shared" si="0"/>
        <v>42693.016270300926</v>
      </c>
      <c r="E47" t="s">
        <v>39</v>
      </c>
      <c r="F47" t="s">
        <v>47</v>
      </c>
      <c r="AN47" t="s">
        <v>63</v>
      </c>
    </row>
    <row r="48" spans="1:40" x14ac:dyDescent="0.25">
      <c r="A48" t="s">
        <v>0</v>
      </c>
      <c r="B48" s="1">
        <v>42693</v>
      </c>
      <c r="C48" s="3">
        <v>1.6270312499999998E-2</v>
      </c>
      <c r="D48" s="2">
        <f t="shared" si="0"/>
        <v>42693.016270312502</v>
      </c>
      <c r="E48" t="s">
        <v>39</v>
      </c>
      <c r="F48" t="s">
        <v>47</v>
      </c>
      <c r="AN48">
        <v>0</v>
      </c>
    </row>
    <row r="49" spans="1:40" x14ac:dyDescent="0.25">
      <c r="A49" t="s">
        <v>0</v>
      </c>
      <c r="B49" s="1">
        <v>42693</v>
      </c>
      <c r="C49" s="3">
        <v>1.6270312499999998E-2</v>
      </c>
      <c r="D49" s="2">
        <f t="shared" si="0"/>
        <v>42693.016270312502</v>
      </c>
      <c r="E49" t="s">
        <v>39</v>
      </c>
      <c r="F49" t="s">
        <v>47</v>
      </c>
      <c r="AN49" t="s">
        <v>49</v>
      </c>
    </row>
    <row r="50" spans="1:40" x14ac:dyDescent="0.25">
      <c r="A50" t="s">
        <v>0</v>
      </c>
      <c r="B50" s="1">
        <v>42693</v>
      </c>
      <c r="C50" s="3">
        <v>1.6270312499999998E-2</v>
      </c>
      <c r="D50" s="2">
        <f t="shared" si="0"/>
        <v>42693.016270312502</v>
      </c>
      <c r="E50" t="s">
        <v>39</v>
      </c>
      <c r="F50" t="s">
        <v>47</v>
      </c>
      <c r="AN50" t="s">
        <v>50</v>
      </c>
    </row>
    <row r="51" spans="1:40" x14ac:dyDescent="0.25">
      <c r="A51" t="s">
        <v>0</v>
      </c>
      <c r="B51" s="1">
        <v>42693</v>
      </c>
      <c r="C51" s="3">
        <v>1.6281238425925926E-2</v>
      </c>
      <c r="D51" s="2">
        <f t="shared" si="0"/>
        <v>42693.016281238422</v>
      </c>
      <c r="E51" t="s">
        <v>39</v>
      </c>
      <c r="F51" t="s">
        <v>51</v>
      </c>
      <c r="G51">
        <v>0.08</v>
      </c>
      <c r="H51">
        <v>158.54875200000001</v>
      </c>
      <c r="I51">
        <v>32.35</v>
      </c>
      <c r="J51">
        <v>0.14249999999999999</v>
      </c>
    </row>
    <row r="52" spans="1:40" x14ac:dyDescent="0.25">
      <c r="A52" t="s">
        <v>0</v>
      </c>
      <c r="B52" s="1">
        <v>42693</v>
      </c>
      <c r="C52" s="3">
        <v>1.6288680555555556E-2</v>
      </c>
      <c r="D52" s="2">
        <f t="shared" si="0"/>
        <v>42693.016288680556</v>
      </c>
      <c r="E52" t="s">
        <v>39</v>
      </c>
      <c r="F52" t="s">
        <v>43</v>
      </c>
      <c r="G52">
        <v>0.08</v>
      </c>
      <c r="L52">
        <v>0.08</v>
      </c>
      <c r="M52">
        <v>0.08</v>
      </c>
      <c r="N52">
        <v>7.9741000000000006E-2</v>
      </c>
      <c r="O52">
        <v>1.7253999999999999E-2</v>
      </c>
      <c r="P52">
        <v>0</v>
      </c>
      <c r="Q52">
        <v>0</v>
      </c>
      <c r="R52">
        <v>3.9919999999999999E-3</v>
      </c>
      <c r="S52">
        <v>3</v>
      </c>
    </row>
    <row r="53" spans="1:40" x14ac:dyDescent="0.25">
      <c r="A53" t="s">
        <v>0</v>
      </c>
      <c r="B53" s="1">
        <v>42693</v>
      </c>
      <c r="C53" s="3">
        <v>1.6306018518518518E-2</v>
      </c>
      <c r="D53" s="2">
        <f t="shared" si="0"/>
        <v>42693.016306018515</v>
      </c>
      <c r="E53" t="s">
        <v>39</v>
      </c>
      <c r="F53" t="s">
        <v>51</v>
      </c>
      <c r="G53">
        <v>0.08</v>
      </c>
      <c r="H53">
        <v>158.55112399999999</v>
      </c>
      <c r="I53">
        <v>32.35</v>
      </c>
      <c r="J53">
        <v>0.14124999999999999</v>
      </c>
    </row>
    <row r="54" spans="1:40" x14ac:dyDescent="0.25">
      <c r="A54" t="s">
        <v>0</v>
      </c>
      <c r="B54" s="1">
        <v>42693</v>
      </c>
      <c r="C54" s="3">
        <v>1.6323402777777777E-2</v>
      </c>
      <c r="D54" s="2">
        <f t="shared" si="0"/>
        <v>42693.016323402779</v>
      </c>
      <c r="E54" t="s">
        <v>39</v>
      </c>
      <c r="F54" t="s">
        <v>43</v>
      </c>
      <c r="G54">
        <v>0.09</v>
      </c>
      <c r="L54">
        <v>0.09</v>
      </c>
      <c r="M54">
        <v>0.09</v>
      </c>
      <c r="N54">
        <v>8.4017999999999995E-2</v>
      </c>
      <c r="O54">
        <v>8.7539999999999996E-3</v>
      </c>
      <c r="P54">
        <v>-3.333E-3</v>
      </c>
      <c r="Q54">
        <v>-1.6670000000000001E-3</v>
      </c>
      <c r="R54">
        <v>4.1669999999999997E-3</v>
      </c>
      <c r="S54">
        <v>3</v>
      </c>
    </row>
    <row r="55" spans="1:40" x14ac:dyDescent="0.25">
      <c r="A55" t="s">
        <v>0</v>
      </c>
      <c r="B55" s="1">
        <v>42693</v>
      </c>
      <c r="C55" s="3">
        <v>1.6341388888888888E-2</v>
      </c>
      <c r="D55" s="2">
        <f t="shared" si="0"/>
        <v>42693.016341388888</v>
      </c>
      <c r="E55" t="s">
        <v>39</v>
      </c>
      <c r="F55" t="s">
        <v>51</v>
      </c>
      <c r="G55">
        <v>0.09</v>
      </c>
      <c r="H55">
        <v>158.55149700000001</v>
      </c>
      <c r="I55">
        <v>32.35</v>
      </c>
      <c r="J55">
        <v>0.16875000000000001</v>
      </c>
    </row>
    <row r="56" spans="1:40" x14ac:dyDescent="0.25">
      <c r="A56" t="s">
        <v>0</v>
      </c>
      <c r="B56" s="1">
        <v>42693</v>
      </c>
      <c r="C56" s="3">
        <v>1.6358113425925927E-2</v>
      </c>
      <c r="D56" s="2">
        <f t="shared" si="0"/>
        <v>42693.016358113426</v>
      </c>
      <c r="E56" t="s">
        <v>39</v>
      </c>
      <c r="F56" t="s">
        <v>43</v>
      </c>
      <c r="G56">
        <v>0.08</v>
      </c>
      <c r="L56">
        <v>0.08</v>
      </c>
      <c r="M56">
        <v>0.08</v>
      </c>
      <c r="N56">
        <v>8.5808999999999996E-2</v>
      </c>
      <c r="O56">
        <v>4.5170000000000002E-3</v>
      </c>
      <c r="P56">
        <v>3.333E-3</v>
      </c>
      <c r="Q56">
        <v>0</v>
      </c>
      <c r="R56">
        <v>4.3119999999999999E-3</v>
      </c>
      <c r="S56">
        <v>3</v>
      </c>
    </row>
    <row r="57" spans="1:40" x14ac:dyDescent="0.25">
      <c r="A57" t="s">
        <v>0</v>
      </c>
      <c r="B57" s="1">
        <v>42693</v>
      </c>
      <c r="C57" s="3">
        <v>1.6376655092592594E-2</v>
      </c>
      <c r="D57" s="2">
        <f t="shared" si="0"/>
        <v>42693.01637665509</v>
      </c>
      <c r="E57" t="s">
        <v>39</v>
      </c>
      <c r="F57" t="s">
        <v>51</v>
      </c>
      <c r="G57">
        <v>0.08</v>
      </c>
      <c r="H57">
        <v>158.55042900000001</v>
      </c>
      <c r="I57">
        <v>32.35</v>
      </c>
      <c r="J57">
        <v>0.16500000000000001</v>
      </c>
    </row>
    <row r="58" spans="1:40" x14ac:dyDescent="0.25">
      <c r="A58" t="s">
        <v>0</v>
      </c>
      <c r="B58" s="1">
        <v>42693</v>
      </c>
      <c r="C58" s="3">
        <v>1.6392835648148148E-2</v>
      </c>
      <c r="D58" s="2">
        <f t="shared" si="0"/>
        <v>42693.016392835649</v>
      </c>
      <c r="E58" t="s">
        <v>39</v>
      </c>
      <c r="F58" t="s">
        <v>43</v>
      </c>
      <c r="G58">
        <v>0.08</v>
      </c>
      <c r="L58">
        <v>0.08</v>
      </c>
      <c r="M58">
        <v>0.08</v>
      </c>
      <c r="N58">
        <v>8.4759000000000001E-2</v>
      </c>
      <c r="O58">
        <v>1.356E-3</v>
      </c>
      <c r="P58">
        <v>0</v>
      </c>
      <c r="Q58">
        <v>1.6670000000000001E-3</v>
      </c>
      <c r="R58">
        <v>4.4359999999999998E-3</v>
      </c>
      <c r="S58">
        <v>3</v>
      </c>
    </row>
    <row r="59" spans="1:40" x14ac:dyDescent="0.25">
      <c r="A59" t="s">
        <v>0</v>
      </c>
      <c r="B59" s="1">
        <v>42693</v>
      </c>
      <c r="C59" s="3">
        <v>1.6411956018518518E-2</v>
      </c>
      <c r="D59" s="2">
        <f t="shared" si="0"/>
        <v>42693.016411956021</v>
      </c>
      <c r="E59" t="s">
        <v>39</v>
      </c>
      <c r="F59" t="s">
        <v>51</v>
      </c>
      <c r="G59">
        <v>0.08</v>
      </c>
      <c r="H59">
        <v>158.54777000000001</v>
      </c>
      <c r="I59">
        <v>32.35</v>
      </c>
      <c r="J59">
        <v>0.16500000000000001</v>
      </c>
    </row>
    <row r="60" spans="1:40" x14ac:dyDescent="0.25">
      <c r="A60" t="s">
        <v>0</v>
      </c>
      <c r="B60" s="1">
        <v>42693</v>
      </c>
      <c r="C60" s="3">
        <v>1.6427557870370372E-2</v>
      </c>
      <c r="D60" s="2">
        <f t="shared" si="0"/>
        <v>42693.016427557872</v>
      </c>
      <c r="E60" t="s">
        <v>39</v>
      </c>
      <c r="F60" t="s">
        <v>43</v>
      </c>
      <c r="G60">
        <v>0.08</v>
      </c>
      <c r="L60">
        <v>0.08</v>
      </c>
      <c r="M60">
        <v>0.08</v>
      </c>
      <c r="N60">
        <v>8.3063999999999999E-2</v>
      </c>
      <c r="O60">
        <v>-6.2799999999999998E-4</v>
      </c>
      <c r="P60">
        <v>0</v>
      </c>
      <c r="Q60">
        <v>0</v>
      </c>
      <c r="R60">
        <v>4.542E-3</v>
      </c>
      <c r="S60">
        <v>3</v>
      </c>
    </row>
    <row r="61" spans="1:40" x14ac:dyDescent="0.25">
      <c r="A61" t="s">
        <v>0</v>
      </c>
      <c r="B61" s="1">
        <v>42693</v>
      </c>
      <c r="C61" s="3">
        <v>1.6439444444444444E-2</v>
      </c>
      <c r="D61" s="2">
        <f t="shared" si="0"/>
        <v>42693.016439444444</v>
      </c>
      <c r="E61" t="s">
        <v>39</v>
      </c>
      <c r="F61" t="s">
        <v>47</v>
      </c>
      <c r="AN61" t="s">
        <v>64</v>
      </c>
    </row>
    <row r="62" spans="1:40" x14ac:dyDescent="0.25">
      <c r="A62" t="s">
        <v>0</v>
      </c>
      <c r="B62" s="1">
        <v>42693</v>
      </c>
      <c r="C62" s="3">
        <v>1.6439594907407405E-2</v>
      </c>
      <c r="D62" s="2">
        <f t="shared" si="0"/>
        <v>42693.01643959491</v>
      </c>
      <c r="E62" t="s">
        <v>39</v>
      </c>
      <c r="F62" t="s">
        <v>47</v>
      </c>
      <c r="AN62" t="s">
        <v>65</v>
      </c>
    </row>
    <row r="63" spans="1:40" x14ac:dyDescent="0.25">
      <c r="A63" t="s">
        <v>0</v>
      </c>
      <c r="B63" s="1">
        <v>42693</v>
      </c>
      <c r="C63" s="3">
        <v>1.6439606481481482E-2</v>
      </c>
      <c r="D63" s="2">
        <f t="shared" si="0"/>
        <v>42693.016439606479</v>
      </c>
      <c r="E63" t="s">
        <v>39</v>
      </c>
      <c r="F63" t="s">
        <v>47</v>
      </c>
      <c r="AN63" t="s">
        <v>49</v>
      </c>
    </row>
    <row r="64" spans="1:40" x14ac:dyDescent="0.25">
      <c r="A64" t="s">
        <v>0</v>
      </c>
      <c r="B64" s="1">
        <v>42693</v>
      </c>
      <c r="C64" s="3">
        <v>1.643962962962963E-2</v>
      </c>
      <c r="D64" s="2">
        <f t="shared" si="0"/>
        <v>42693.016439629631</v>
      </c>
      <c r="E64" t="s">
        <v>39</v>
      </c>
      <c r="F64" t="s">
        <v>47</v>
      </c>
      <c r="AN64" t="s">
        <v>50</v>
      </c>
    </row>
    <row r="65" spans="1:19" x14ac:dyDescent="0.25">
      <c r="A65" t="s">
        <v>0</v>
      </c>
      <c r="B65" s="1">
        <v>42693</v>
      </c>
      <c r="C65" s="3">
        <v>1.6452245370370371E-2</v>
      </c>
      <c r="D65" s="2">
        <f t="shared" si="0"/>
        <v>42693.016452245371</v>
      </c>
      <c r="E65" t="s">
        <v>39</v>
      </c>
      <c r="F65" t="s">
        <v>51</v>
      </c>
      <c r="G65">
        <v>0.08</v>
      </c>
      <c r="H65">
        <v>158.550014</v>
      </c>
      <c r="I65">
        <v>32.35</v>
      </c>
      <c r="J65">
        <v>0.16625000000000001</v>
      </c>
    </row>
    <row r="66" spans="1:19" x14ac:dyDescent="0.25">
      <c r="A66" t="s">
        <v>0</v>
      </c>
      <c r="B66" s="1">
        <v>42693</v>
      </c>
      <c r="C66" s="3">
        <v>1.6462291666666667E-2</v>
      </c>
      <c r="D66" s="2">
        <f t="shared" si="0"/>
        <v>42693.016462291664</v>
      </c>
      <c r="E66" t="s">
        <v>39</v>
      </c>
      <c r="F66" t="s">
        <v>43</v>
      </c>
      <c r="G66">
        <v>7.0000000000000007E-2</v>
      </c>
      <c r="L66">
        <v>7.0000000000000007E-2</v>
      </c>
      <c r="M66">
        <v>7.0000000000000007E-2</v>
      </c>
      <c r="N66">
        <v>8.2739999999999994E-2</v>
      </c>
      <c r="O66">
        <v>-9.1E-4</v>
      </c>
      <c r="P66">
        <v>3.333E-3</v>
      </c>
      <c r="Q66">
        <v>1.6670000000000001E-3</v>
      </c>
      <c r="R66">
        <v>4.633E-3</v>
      </c>
      <c r="S66">
        <v>3</v>
      </c>
    </row>
    <row r="67" spans="1:19" x14ac:dyDescent="0.25">
      <c r="A67" t="s">
        <v>0</v>
      </c>
      <c r="B67" s="1">
        <v>42693</v>
      </c>
      <c r="C67" s="3">
        <v>1.6482893518518518E-2</v>
      </c>
      <c r="D67" s="2">
        <f t="shared" ref="D67:D130" si="1">+B67+C67</f>
        <v>42693.016482893516</v>
      </c>
      <c r="E67" t="s">
        <v>39</v>
      </c>
      <c r="F67" t="s">
        <v>51</v>
      </c>
      <c r="G67">
        <v>7.0000000000000007E-2</v>
      </c>
      <c r="H67">
        <v>158.55169100000001</v>
      </c>
      <c r="I67">
        <v>32.35</v>
      </c>
      <c r="J67">
        <v>0.16625000000000001</v>
      </c>
    </row>
    <row r="68" spans="1:19" x14ac:dyDescent="0.25">
      <c r="A68" t="s">
        <v>0</v>
      </c>
      <c r="B68" s="1">
        <v>42693</v>
      </c>
      <c r="C68" s="3">
        <v>1.6497013888888887E-2</v>
      </c>
      <c r="D68" s="2">
        <f t="shared" si="1"/>
        <v>42693.016497013887</v>
      </c>
      <c r="E68" t="s">
        <v>39</v>
      </c>
      <c r="F68" t="s">
        <v>43</v>
      </c>
      <c r="G68">
        <v>7.0000000000000007E-2</v>
      </c>
      <c r="L68">
        <v>7.0000000000000007E-2</v>
      </c>
      <c r="M68">
        <v>7.0000000000000007E-2</v>
      </c>
      <c r="N68">
        <v>8.2935999999999996E-2</v>
      </c>
      <c r="O68">
        <v>-3.77E-4</v>
      </c>
      <c r="P68">
        <v>0</v>
      </c>
      <c r="Q68">
        <v>1.6670000000000001E-3</v>
      </c>
      <c r="R68">
        <v>4.7109999999999999E-3</v>
      </c>
      <c r="S68">
        <v>3</v>
      </c>
    </row>
    <row r="69" spans="1:19" x14ac:dyDescent="0.25">
      <c r="A69" t="s">
        <v>0</v>
      </c>
      <c r="B69" s="1">
        <v>42693</v>
      </c>
      <c r="C69" s="3">
        <v>1.6518182870370369E-2</v>
      </c>
      <c r="D69" s="2">
        <f t="shared" si="1"/>
        <v>42693.016518182871</v>
      </c>
      <c r="E69" t="s">
        <v>39</v>
      </c>
      <c r="F69" t="s">
        <v>51</v>
      </c>
      <c r="G69">
        <v>7.0000000000000007E-2</v>
      </c>
      <c r="H69">
        <v>158.551019</v>
      </c>
      <c r="I69">
        <v>32.35</v>
      </c>
      <c r="J69">
        <v>0.14374999999999999</v>
      </c>
    </row>
    <row r="70" spans="1:19" x14ac:dyDescent="0.25">
      <c r="A70" t="s">
        <v>0</v>
      </c>
      <c r="B70" s="1">
        <v>42693</v>
      </c>
      <c r="C70" s="3">
        <v>1.6531736111111112E-2</v>
      </c>
      <c r="D70" s="2">
        <f t="shared" si="1"/>
        <v>42693.01653173611</v>
      </c>
      <c r="E70" t="s">
        <v>39</v>
      </c>
      <c r="F70" t="s">
        <v>43</v>
      </c>
      <c r="G70">
        <v>0.06</v>
      </c>
      <c r="L70">
        <v>0.06</v>
      </c>
      <c r="M70">
        <v>0.06</v>
      </c>
      <c r="N70">
        <v>8.1998000000000001E-2</v>
      </c>
      <c r="O70">
        <v>6.7000000000000002E-5</v>
      </c>
      <c r="P70">
        <v>3.333E-3</v>
      </c>
      <c r="Q70">
        <v>1.6670000000000001E-3</v>
      </c>
      <c r="R70">
        <v>4.7780000000000001E-3</v>
      </c>
      <c r="S70">
        <v>3</v>
      </c>
    </row>
    <row r="71" spans="1:19" x14ac:dyDescent="0.25">
      <c r="A71" t="s">
        <v>0</v>
      </c>
      <c r="B71" s="1">
        <v>42693</v>
      </c>
      <c r="C71" s="3">
        <v>1.6553460648148149E-2</v>
      </c>
      <c r="D71" s="2">
        <f t="shared" si="1"/>
        <v>42693.016553460649</v>
      </c>
      <c r="E71" t="s">
        <v>39</v>
      </c>
      <c r="F71" t="s">
        <v>51</v>
      </c>
      <c r="G71">
        <v>0.06</v>
      </c>
      <c r="H71">
        <v>158.55185800000001</v>
      </c>
      <c r="I71">
        <v>32.35</v>
      </c>
      <c r="J71">
        <v>0.14249999999999999</v>
      </c>
    </row>
    <row r="72" spans="1:19" x14ac:dyDescent="0.25">
      <c r="A72" t="s">
        <v>0</v>
      </c>
      <c r="B72" s="1">
        <v>42693</v>
      </c>
      <c r="C72" s="3">
        <v>1.6566446759259258E-2</v>
      </c>
      <c r="D72" s="2">
        <f t="shared" si="1"/>
        <v>42693.016566446757</v>
      </c>
      <c r="E72" t="s">
        <v>39</v>
      </c>
      <c r="F72" t="s">
        <v>43</v>
      </c>
      <c r="G72">
        <v>0.09</v>
      </c>
      <c r="L72">
        <v>0.09</v>
      </c>
      <c r="M72">
        <v>0.09</v>
      </c>
      <c r="N72">
        <v>7.9717999999999997E-2</v>
      </c>
      <c r="O72">
        <v>2.3699999999999999E-4</v>
      </c>
      <c r="P72">
        <v>-0.01</v>
      </c>
      <c r="Q72">
        <v>-3.333E-3</v>
      </c>
      <c r="R72">
        <v>4.836E-3</v>
      </c>
      <c r="S72">
        <v>3</v>
      </c>
    </row>
    <row r="73" spans="1:19" x14ac:dyDescent="0.25">
      <c r="A73" t="s">
        <v>0</v>
      </c>
      <c r="B73" s="1">
        <v>42693</v>
      </c>
      <c r="C73" s="3">
        <v>1.6588761574074073E-2</v>
      </c>
      <c r="D73" s="2">
        <f t="shared" si="1"/>
        <v>42693.016588761573</v>
      </c>
      <c r="E73" t="s">
        <v>39</v>
      </c>
      <c r="F73" t="s">
        <v>51</v>
      </c>
      <c r="G73">
        <v>0.09</v>
      </c>
      <c r="H73">
        <v>158.55069700000001</v>
      </c>
      <c r="I73">
        <v>32.35</v>
      </c>
      <c r="J73">
        <v>0.14124999999999999</v>
      </c>
    </row>
    <row r="74" spans="1:19" x14ac:dyDescent="0.25">
      <c r="A74" t="s">
        <v>0</v>
      </c>
      <c r="B74" s="1">
        <v>42693</v>
      </c>
      <c r="C74" s="3">
        <v>1.6601168981481482E-2</v>
      </c>
      <c r="D74" s="2">
        <f t="shared" si="1"/>
        <v>42693.01660116898</v>
      </c>
      <c r="E74" t="s">
        <v>39</v>
      </c>
      <c r="F74" t="s">
        <v>43</v>
      </c>
      <c r="G74">
        <v>0.05</v>
      </c>
      <c r="L74">
        <v>0.05</v>
      </c>
      <c r="M74">
        <v>0.05</v>
      </c>
      <c r="N74">
        <v>7.6499999999999999E-2</v>
      </c>
      <c r="O74">
        <v>2.61E-4</v>
      </c>
      <c r="P74">
        <v>1.3332999999999999E-2</v>
      </c>
      <c r="Q74">
        <v>1.6670000000000001E-3</v>
      </c>
      <c r="R74">
        <v>4.888E-3</v>
      </c>
      <c r="S74">
        <v>3</v>
      </c>
    </row>
    <row r="75" spans="1:19" x14ac:dyDescent="0.25">
      <c r="A75" t="s">
        <v>0</v>
      </c>
      <c r="B75" s="1">
        <v>42693</v>
      </c>
      <c r="C75" s="3">
        <v>1.6624039351851853E-2</v>
      </c>
      <c r="D75" s="2">
        <f t="shared" si="1"/>
        <v>42693.016624039352</v>
      </c>
      <c r="E75" t="s">
        <v>39</v>
      </c>
      <c r="F75" t="s">
        <v>51</v>
      </c>
      <c r="G75">
        <v>0.05</v>
      </c>
      <c r="H75">
        <v>158.55090999999999</v>
      </c>
      <c r="I75">
        <v>32.35</v>
      </c>
      <c r="J75">
        <v>0.14124999999999999</v>
      </c>
    </row>
    <row r="76" spans="1:19" x14ac:dyDescent="0.25">
      <c r="A76" t="s">
        <v>0</v>
      </c>
      <c r="B76" s="1">
        <v>42693</v>
      </c>
      <c r="C76" s="3">
        <v>1.6635902777777777E-2</v>
      </c>
      <c r="D76" s="2">
        <f t="shared" si="1"/>
        <v>42693.016635902779</v>
      </c>
      <c r="E76" t="s">
        <v>39</v>
      </c>
      <c r="F76" t="s">
        <v>43</v>
      </c>
      <c r="G76">
        <v>0.08</v>
      </c>
      <c r="L76">
        <v>0.08</v>
      </c>
      <c r="M76">
        <v>0.08</v>
      </c>
      <c r="N76">
        <v>7.2980000000000003E-2</v>
      </c>
      <c r="O76">
        <v>3.2299999999999999E-4</v>
      </c>
      <c r="P76">
        <v>-0.01</v>
      </c>
      <c r="Q76">
        <v>1.6670000000000001E-3</v>
      </c>
      <c r="R76">
        <v>4.934E-3</v>
      </c>
      <c r="S76">
        <v>3</v>
      </c>
    </row>
    <row r="77" spans="1:19" x14ac:dyDescent="0.25">
      <c r="A77" t="s">
        <v>0</v>
      </c>
      <c r="B77" s="1">
        <v>42693</v>
      </c>
      <c r="C77" s="3">
        <v>1.6659363425925926E-2</v>
      </c>
      <c r="D77" s="2">
        <f t="shared" si="1"/>
        <v>42693.016659363428</v>
      </c>
      <c r="E77" t="s">
        <v>39</v>
      </c>
      <c r="F77" t="s">
        <v>51</v>
      </c>
      <c r="G77">
        <v>0.08</v>
      </c>
      <c r="H77">
        <v>158.553698</v>
      </c>
      <c r="I77">
        <v>32.35</v>
      </c>
      <c r="J77">
        <v>0.14624999999999999</v>
      </c>
    </row>
    <row r="78" spans="1:19" x14ac:dyDescent="0.25">
      <c r="A78" t="s">
        <v>0</v>
      </c>
      <c r="B78" s="1">
        <v>42693</v>
      </c>
      <c r="C78" s="3">
        <v>1.6670625000000001E-2</v>
      </c>
      <c r="D78" s="2">
        <f t="shared" si="1"/>
        <v>42693.016670625002</v>
      </c>
      <c r="E78" t="s">
        <v>39</v>
      </c>
      <c r="F78" t="s">
        <v>43</v>
      </c>
      <c r="G78">
        <v>7.0000000000000007E-2</v>
      </c>
      <c r="L78">
        <v>7.0000000000000007E-2</v>
      </c>
      <c r="M78">
        <v>7.0000000000000007E-2</v>
      </c>
      <c r="N78">
        <v>7.0606000000000002E-2</v>
      </c>
      <c r="O78">
        <v>5.4900000000000001E-4</v>
      </c>
      <c r="P78">
        <v>3.333E-3</v>
      </c>
      <c r="Q78">
        <v>-3.333E-3</v>
      </c>
      <c r="R78">
        <v>4.9740000000000001E-3</v>
      </c>
      <c r="S78">
        <v>3</v>
      </c>
    </row>
    <row r="79" spans="1:19" x14ac:dyDescent="0.25">
      <c r="A79" t="s">
        <v>0</v>
      </c>
      <c r="B79" s="1">
        <v>42693</v>
      </c>
      <c r="C79" s="3">
        <v>1.6694641203703706E-2</v>
      </c>
      <c r="D79" s="2">
        <f t="shared" si="1"/>
        <v>42693.016694641206</v>
      </c>
      <c r="E79" t="s">
        <v>39</v>
      </c>
      <c r="F79" t="s">
        <v>51</v>
      </c>
      <c r="G79">
        <v>7.0000000000000007E-2</v>
      </c>
      <c r="H79">
        <v>158.55269999999999</v>
      </c>
      <c r="I79">
        <v>32.35</v>
      </c>
      <c r="J79">
        <v>0.14749999999999999</v>
      </c>
    </row>
    <row r="80" spans="1:19" x14ac:dyDescent="0.25">
      <c r="A80" t="s">
        <v>0</v>
      </c>
      <c r="B80" s="1">
        <v>42693</v>
      </c>
      <c r="C80" s="3">
        <v>1.6705335648148148E-2</v>
      </c>
      <c r="D80" s="2">
        <f t="shared" si="1"/>
        <v>42693.016705335649</v>
      </c>
      <c r="E80" t="s">
        <v>39</v>
      </c>
      <c r="F80" t="s">
        <v>43</v>
      </c>
      <c r="G80">
        <v>7.0000000000000007E-2</v>
      </c>
      <c r="L80">
        <v>7.0000000000000007E-2</v>
      </c>
      <c r="M80">
        <v>7.0000000000000007E-2</v>
      </c>
      <c r="N80">
        <v>7.0063E-2</v>
      </c>
      <c r="O80">
        <v>8.3900000000000001E-4</v>
      </c>
      <c r="P80">
        <v>0</v>
      </c>
      <c r="Q80">
        <v>1.6670000000000001E-3</v>
      </c>
      <c r="R80">
        <v>5.0099999999999997E-3</v>
      </c>
      <c r="S80">
        <v>3</v>
      </c>
    </row>
    <row r="81" spans="1:33" x14ac:dyDescent="0.25">
      <c r="A81" t="s">
        <v>0</v>
      </c>
      <c r="B81" s="1">
        <v>42693</v>
      </c>
      <c r="C81" s="3">
        <v>1.6729942129629631E-2</v>
      </c>
      <c r="D81" s="2">
        <f t="shared" si="1"/>
        <v>42693.01672994213</v>
      </c>
      <c r="E81" t="s">
        <v>39</v>
      </c>
      <c r="F81" t="s">
        <v>51</v>
      </c>
      <c r="G81">
        <v>7.0000000000000007E-2</v>
      </c>
      <c r="H81">
        <v>158.551376</v>
      </c>
      <c r="I81">
        <v>32.35</v>
      </c>
      <c r="J81">
        <v>0.14249999999999999</v>
      </c>
    </row>
    <row r="82" spans="1:33" x14ac:dyDescent="0.25">
      <c r="A82" t="s">
        <v>0</v>
      </c>
      <c r="B82" s="1">
        <v>42693</v>
      </c>
      <c r="C82" s="3">
        <v>1.6740057870370369E-2</v>
      </c>
      <c r="D82" s="2">
        <f t="shared" si="1"/>
        <v>42693.016740057872</v>
      </c>
      <c r="E82" t="s">
        <v>39</v>
      </c>
      <c r="F82" t="s">
        <v>43</v>
      </c>
      <c r="G82">
        <v>0.08</v>
      </c>
      <c r="L82">
        <v>0.08</v>
      </c>
      <c r="M82">
        <v>0.08</v>
      </c>
      <c r="N82">
        <v>7.0094000000000004E-2</v>
      </c>
      <c r="O82">
        <v>9.5699999999999995E-4</v>
      </c>
      <c r="P82">
        <v>-3.333E-3</v>
      </c>
      <c r="Q82">
        <v>-1.6670000000000001E-3</v>
      </c>
      <c r="R82">
        <v>5.0410000000000003E-3</v>
      </c>
      <c r="S82">
        <v>3</v>
      </c>
    </row>
    <row r="83" spans="1:33" x14ac:dyDescent="0.25">
      <c r="A83" t="s">
        <v>0</v>
      </c>
      <c r="B83" s="1">
        <v>42693</v>
      </c>
      <c r="C83" s="3">
        <v>1.676525462962963E-2</v>
      </c>
      <c r="D83" s="2">
        <f t="shared" si="1"/>
        <v>42693.01676525463</v>
      </c>
      <c r="E83" t="s">
        <v>39</v>
      </c>
      <c r="F83" t="s">
        <v>51</v>
      </c>
      <c r="G83">
        <v>0.08</v>
      </c>
      <c r="H83">
        <v>158.55342200000001</v>
      </c>
      <c r="I83">
        <v>32.35</v>
      </c>
      <c r="J83">
        <v>0.14374999999999999</v>
      </c>
    </row>
    <row r="84" spans="1:33" x14ac:dyDescent="0.25">
      <c r="A84" t="s">
        <v>0</v>
      </c>
      <c r="B84" s="1">
        <v>42693</v>
      </c>
      <c r="C84" s="3">
        <v>1.6774780092592593E-2</v>
      </c>
      <c r="D84" s="2">
        <f t="shared" si="1"/>
        <v>42693.016774780095</v>
      </c>
      <c r="E84" t="s">
        <v>39</v>
      </c>
      <c r="F84" t="s">
        <v>43</v>
      </c>
      <c r="G84">
        <v>0.06</v>
      </c>
      <c r="L84">
        <v>0.06</v>
      </c>
      <c r="M84">
        <v>0.06</v>
      </c>
      <c r="N84">
        <v>6.9948999999999997E-2</v>
      </c>
      <c r="O84">
        <v>8.2899999999999998E-4</v>
      </c>
      <c r="P84">
        <v>6.6670000000000002E-3</v>
      </c>
      <c r="Q84">
        <v>1.6670000000000001E-3</v>
      </c>
      <c r="R84">
        <v>5.0679999999999996E-3</v>
      </c>
      <c r="S84">
        <v>3</v>
      </c>
    </row>
    <row r="85" spans="1:33" x14ac:dyDescent="0.25">
      <c r="A85" t="s">
        <v>0</v>
      </c>
      <c r="B85" s="1">
        <v>42693</v>
      </c>
      <c r="C85" s="3">
        <v>1.6800543981481484E-2</v>
      </c>
      <c r="D85" s="2">
        <f t="shared" si="1"/>
        <v>42693.016800543985</v>
      </c>
      <c r="E85" t="s">
        <v>39</v>
      </c>
      <c r="F85" t="s">
        <v>51</v>
      </c>
      <c r="G85">
        <v>0.06</v>
      </c>
      <c r="H85">
        <v>158.553313</v>
      </c>
      <c r="I85">
        <v>32.35</v>
      </c>
      <c r="J85">
        <v>0.14249999999999999</v>
      </c>
    </row>
    <row r="86" spans="1:33" x14ac:dyDescent="0.25">
      <c r="A86" t="s">
        <v>0</v>
      </c>
      <c r="B86" s="1">
        <v>42693</v>
      </c>
      <c r="C86" s="3">
        <v>1.6809513888888888E-2</v>
      </c>
      <c r="D86" s="2">
        <f t="shared" si="1"/>
        <v>42693.016809513887</v>
      </c>
      <c r="E86" t="s">
        <v>39</v>
      </c>
      <c r="F86" t="s">
        <v>43</v>
      </c>
      <c r="G86">
        <v>0.1</v>
      </c>
      <c r="L86">
        <v>0.1</v>
      </c>
      <c r="M86">
        <v>0.1</v>
      </c>
      <c r="N86">
        <v>7.0416999999999993E-2</v>
      </c>
      <c r="O86">
        <v>5.6499999999999996E-4</v>
      </c>
      <c r="P86">
        <v>-1.3332999999999999E-2</v>
      </c>
      <c r="Q86">
        <v>-3.333E-3</v>
      </c>
      <c r="R86">
        <v>5.0920000000000002E-3</v>
      </c>
      <c r="S86">
        <v>3</v>
      </c>
    </row>
    <row r="87" spans="1:33" x14ac:dyDescent="0.25">
      <c r="A87" t="s">
        <v>0</v>
      </c>
      <c r="B87" s="1">
        <v>42693</v>
      </c>
      <c r="C87" s="3">
        <v>1.6835844907407409E-2</v>
      </c>
      <c r="D87" s="2">
        <f t="shared" si="1"/>
        <v>42693.016835844908</v>
      </c>
      <c r="E87" t="s">
        <v>39</v>
      </c>
      <c r="F87" t="s">
        <v>51</v>
      </c>
      <c r="G87">
        <v>0.1</v>
      </c>
      <c r="H87">
        <v>158.55399299999999</v>
      </c>
      <c r="I87">
        <v>32.35</v>
      </c>
      <c r="J87">
        <v>0.14249999999999999</v>
      </c>
    </row>
    <row r="88" spans="1:33" x14ac:dyDescent="0.25">
      <c r="A88" t="s">
        <v>0</v>
      </c>
      <c r="B88" s="1">
        <v>42693</v>
      </c>
      <c r="C88" s="3">
        <v>1.6867442129629626E-2</v>
      </c>
      <c r="D88" s="2">
        <f t="shared" si="1"/>
        <v>42693.016867442129</v>
      </c>
      <c r="E88" t="s">
        <v>39</v>
      </c>
      <c r="F88" t="s">
        <v>66</v>
      </c>
    </row>
    <row r="89" spans="1:33" x14ac:dyDescent="0.25">
      <c r="A89" t="s">
        <v>0</v>
      </c>
      <c r="B89" s="1">
        <v>42693</v>
      </c>
      <c r="C89" s="3">
        <v>1.6868599537037038E-2</v>
      </c>
      <c r="D89" s="2">
        <f t="shared" si="1"/>
        <v>42693.016868599538</v>
      </c>
      <c r="E89" t="s">
        <v>39</v>
      </c>
      <c r="F89" t="s">
        <v>67</v>
      </c>
    </row>
    <row r="90" spans="1:33" x14ac:dyDescent="0.25">
      <c r="A90" t="s">
        <v>0</v>
      </c>
      <c r="B90" s="1">
        <v>42693</v>
      </c>
      <c r="C90" s="3">
        <v>1.6869791666666665E-2</v>
      </c>
      <c r="D90" s="2">
        <f t="shared" si="1"/>
        <v>42693.016869791667</v>
      </c>
      <c r="E90" t="s">
        <v>39</v>
      </c>
      <c r="F90" t="s">
        <v>68</v>
      </c>
    </row>
    <row r="91" spans="1:33" x14ac:dyDescent="0.25">
      <c r="A91" t="s">
        <v>0</v>
      </c>
      <c r="B91" s="1">
        <v>42693</v>
      </c>
      <c r="C91" s="3">
        <v>1.6876747685185184E-2</v>
      </c>
      <c r="D91" s="2">
        <f t="shared" si="1"/>
        <v>42693.016876747686</v>
      </c>
      <c r="E91" t="s">
        <v>39</v>
      </c>
      <c r="F91" t="s">
        <v>66</v>
      </c>
    </row>
    <row r="92" spans="1:33" x14ac:dyDescent="0.25">
      <c r="A92" t="s">
        <v>0</v>
      </c>
      <c r="B92" s="1">
        <v>42693</v>
      </c>
      <c r="C92" s="3">
        <v>1.6844236111111112E-2</v>
      </c>
      <c r="D92" s="2">
        <f t="shared" si="1"/>
        <v>42693.01684423611</v>
      </c>
      <c r="E92" t="s">
        <v>39</v>
      </c>
      <c r="F92" t="s">
        <v>43</v>
      </c>
      <c r="G92">
        <v>7.0000000000000007E-2</v>
      </c>
      <c r="L92">
        <v>7.0000000000000007E-2</v>
      </c>
      <c r="M92">
        <v>7.0000000000000007E-2</v>
      </c>
      <c r="N92">
        <v>7.1521000000000001E-2</v>
      </c>
      <c r="O92">
        <v>2.72E-4</v>
      </c>
      <c r="P92">
        <v>0.01</v>
      </c>
      <c r="Q92">
        <v>-1.6670000000000001E-3</v>
      </c>
      <c r="R92">
        <v>5.1120000000000002E-3</v>
      </c>
      <c r="S92">
        <v>3</v>
      </c>
    </row>
    <row r="93" spans="1:33" x14ac:dyDescent="0.25">
      <c r="A93" t="s">
        <v>0</v>
      </c>
      <c r="B93" s="1">
        <v>42693</v>
      </c>
      <c r="C93" s="3">
        <v>1.6879444444444443E-2</v>
      </c>
      <c r="D93" s="2">
        <f t="shared" si="1"/>
        <v>42693.016879444447</v>
      </c>
      <c r="E93" t="s">
        <v>39</v>
      </c>
      <c r="F93" t="s">
        <v>43</v>
      </c>
      <c r="G93">
        <v>-0.82</v>
      </c>
      <c r="L93">
        <v>-0.82</v>
      </c>
      <c r="M93">
        <v>-0.82</v>
      </c>
      <c r="N93">
        <v>7.2534000000000001E-2</v>
      </c>
      <c r="O93">
        <v>2.1999999999999999E-5</v>
      </c>
      <c r="P93">
        <v>0.29666700000000001</v>
      </c>
      <c r="Q93">
        <v>0.153333</v>
      </c>
      <c r="R93">
        <v>5.13E-3</v>
      </c>
      <c r="S93">
        <v>3</v>
      </c>
    </row>
    <row r="94" spans="1:33" x14ac:dyDescent="0.25">
      <c r="A94" t="s">
        <v>0</v>
      </c>
      <c r="B94" s="1">
        <v>42693</v>
      </c>
      <c r="C94" s="3">
        <v>1.6883171296296299E-2</v>
      </c>
      <c r="D94" s="2">
        <f t="shared" si="1"/>
        <v>42693.016883171294</v>
      </c>
      <c r="E94" t="s">
        <v>39</v>
      </c>
      <c r="F94" t="s">
        <v>69</v>
      </c>
      <c r="G94">
        <v>-0.82</v>
      </c>
      <c r="AG94" t="s">
        <v>70</v>
      </c>
    </row>
    <row r="95" spans="1:33" x14ac:dyDescent="0.25">
      <c r="A95" t="s">
        <v>0</v>
      </c>
      <c r="B95" s="1">
        <v>42693</v>
      </c>
      <c r="C95" s="3">
        <v>1.6886782407407406E-2</v>
      </c>
      <c r="D95" s="2">
        <f t="shared" si="1"/>
        <v>42693.01688678241</v>
      </c>
      <c r="E95" t="s">
        <v>39</v>
      </c>
      <c r="F95" t="s">
        <v>69</v>
      </c>
      <c r="G95">
        <v>-0.82</v>
      </c>
      <c r="AG95" t="s">
        <v>71</v>
      </c>
    </row>
    <row r="96" spans="1:33" x14ac:dyDescent="0.25">
      <c r="A96" t="s">
        <v>0</v>
      </c>
      <c r="B96" s="1">
        <v>42693</v>
      </c>
      <c r="C96" s="3">
        <v>1.6888043981481481E-2</v>
      </c>
      <c r="D96" s="2">
        <f t="shared" si="1"/>
        <v>42693.016888043981</v>
      </c>
      <c r="E96" t="s">
        <v>39</v>
      </c>
      <c r="F96" t="s">
        <v>69</v>
      </c>
      <c r="G96">
        <v>-0.82</v>
      </c>
    </row>
    <row r="97" spans="1:34" x14ac:dyDescent="0.25">
      <c r="A97" t="s">
        <v>0</v>
      </c>
      <c r="B97" s="1">
        <v>42693</v>
      </c>
      <c r="C97" s="3">
        <v>1.6889317129629631E-2</v>
      </c>
      <c r="D97" s="2">
        <f t="shared" si="1"/>
        <v>42693.016889317129</v>
      </c>
      <c r="E97" t="s">
        <v>39</v>
      </c>
      <c r="F97" t="s">
        <v>69</v>
      </c>
      <c r="G97">
        <v>-0.82</v>
      </c>
      <c r="AG97" t="s">
        <v>72</v>
      </c>
    </row>
    <row r="98" spans="1:34" x14ac:dyDescent="0.25">
      <c r="A98" t="s">
        <v>0</v>
      </c>
      <c r="B98" s="1">
        <v>42693</v>
      </c>
      <c r="C98" s="3">
        <v>1.689053240740741E-2</v>
      </c>
      <c r="D98" s="2">
        <f t="shared" si="1"/>
        <v>42693.01689053241</v>
      </c>
      <c r="E98" t="s">
        <v>39</v>
      </c>
      <c r="F98" t="s">
        <v>69</v>
      </c>
      <c r="G98">
        <v>-0.82</v>
      </c>
      <c r="AG98" t="s">
        <v>73</v>
      </c>
    </row>
    <row r="99" spans="1:34" x14ac:dyDescent="0.25">
      <c r="A99" t="s">
        <v>0</v>
      </c>
      <c r="B99" s="1">
        <v>42693</v>
      </c>
      <c r="C99" s="3">
        <v>1.6891747685185185E-2</v>
      </c>
      <c r="D99" s="2">
        <f t="shared" si="1"/>
        <v>42693.016891747684</v>
      </c>
      <c r="E99" t="s">
        <v>39</v>
      </c>
      <c r="F99" t="s">
        <v>69</v>
      </c>
      <c r="G99">
        <v>-0.82</v>
      </c>
      <c r="AG99" t="s">
        <v>74</v>
      </c>
    </row>
    <row r="100" spans="1:34" x14ac:dyDescent="0.25">
      <c r="A100" t="s">
        <v>0</v>
      </c>
      <c r="B100" s="1">
        <v>42693</v>
      </c>
      <c r="C100" s="3">
        <v>1.6892962962962964E-2</v>
      </c>
      <c r="D100" s="2">
        <f t="shared" si="1"/>
        <v>42693.016892962965</v>
      </c>
      <c r="E100" t="s">
        <v>39</v>
      </c>
      <c r="F100" t="s">
        <v>69</v>
      </c>
      <c r="G100">
        <v>-0.82</v>
      </c>
      <c r="AG100" t="s">
        <v>75</v>
      </c>
    </row>
    <row r="101" spans="1:34" x14ac:dyDescent="0.25">
      <c r="A101" t="s">
        <v>0</v>
      </c>
      <c r="B101" s="1">
        <v>42693</v>
      </c>
      <c r="C101" s="3">
        <v>1.6889305555555557E-2</v>
      </c>
      <c r="D101" s="2">
        <f t="shared" si="1"/>
        <v>42693.016889305552</v>
      </c>
      <c r="E101" t="s">
        <v>39</v>
      </c>
      <c r="F101" t="s">
        <v>44</v>
      </c>
      <c r="G101">
        <v>-0.82</v>
      </c>
      <c r="AH101" t="s">
        <v>76</v>
      </c>
    </row>
    <row r="102" spans="1:34" x14ac:dyDescent="0.25">
      <c r="A102" t="s">
        <v>0</v>
      </c>
      <c r="B102" s="1">
        <v>42693</v>
      </c>
      <c r="C102" s="3">
        <v>1.6889305555555557E-2</v>
      </c>
      <c r="D102" s="2">
        <f t="shared" si="1"/>
        <v>42693.016889305552</v>
      </c>
      <c r="E102" t="s">
        <v>39</v>
      </c>
      <c r="F102" t="s">
        <v>44</v>
      </c>
      <c r="G102">
        <v>-0.82</v>
      </c>
      <c r="AH102" t="s">
        <v>46</v>
      </c>
    </row>
    <row r="103" spans="1:34" x14ac:dyDescent="0.25">
      <c r="A103" t="s">
        <v>0</v>
      </c>
      <c r="B103" s="1">
        <v>42693</v>
      </c>
      <c r="C103" s="3">
        <v>1.6896921296296299E-2</v>
      </c>
      <c r="D103" s="2">
        <f t="shared" si="1"/>
        <v>42693.016896921297</v>
      </c>
      <c r="E103" t="s">
        <v>39</v>
      </c>
      <c r="F103" t="s">
        <v>69</v>
      </c>
      <c r="G103">
        <v>-0.82</v>
      </c>
      <c r="AG103" t="s">
        <v>77</v>
      </c>
    </row>
    <row r="104" spans="1:34" x14ac:dyDescent="0.25">
      <c r="A104" t="s">
        <v>0</v>
      </c>
      <c r="B104" s="1">
        <v>42693</v>
      </c>
      <c r="C104" s="3">
        <v>1.6898171296296297E-2</v>
      </c>
      <c r="D104" s="2">
        <f t="shared" si="1"/>
        <v>42693.0168981713</v>
      </c>
      <c r="E104" t="s">
        <v>39</v>
      </c>
      <c r="F104" t="s">
        <v>69</v>
      </c>
      <c r="G104">
        <v>-0.82</v>
      </c>
      <c r="AG104" t="s">
        <v>78</v>
      </c>
    </row>
    <row r="105" spans="1:34" x14ac:dyDescent="0.25">
      <c r="A105" t="s">
        <v>0</v>
      </c>
      <c r="B105" s="1">
        <v>42693</v>
      </c>
      <c r="C105" s="3">
        <v>1.6899421296296294E-2</v>
      </c>
      <c r="D105" s="2">
        <f t="shared" si="1"/>
        <v>42693.016899421295</v>
      </c>
      <c r="E105" t="s">
        <v>39</v>
      </c>
      <c r="F105" t="s">
        <v>69</v>
      </c>
      <c r="G105">
        <v>-0.82</v>
      </c>
    </row>
    <row r="106" spans="1:34" x14ac:dyDescent="0.25">
      <c r="A106" t="s">
        <v>0</v>
      </c>
      <c r="B106" s="1">
        <v>42693</v>
      </c>
      <c r="C106" s="3">
        <v>1.6900648148148147E-2</v>
      </c>
      <c r="D106" s="2">
        <f t="shared" si="1"/>
        <v>42693.016900648145</v>
      </c>
      <c r="E106" t="s">
        <v>39</v>
      </c>
      <c r="F106" t="s">
        <v>69</v>
      </c>
      <c r="G106">
        <v>-0.82</v>
      </c>
      <c r="AG106" t="s">
        <v>72</v>
      </c>
    </row>
    <row r="107" spans="1:34" x14ac:dyDescent="0.25">
      <c r="A107" t="s">
        <v>0</v>
      </c>
      <c r="B107" s="1">
        <v>42693</v>
      </c>
      <c r="C107" s="3">
        <v>1.6901863425925926E-2</v>
      </c>
      <c r="D107" s="2">
        <f t="shared" si="1"/>
        <v>42693.016901863426</v>
      </c>
      <c r="E107" t="s">
        <v>39</v>
      </c>
      <c r="F107" t="s">
        <v>69</v>
      </c>
      <c r="G107">
        <v>-0.82</v>
      </c>
      <c r="AG107" t="s">
        <v>73</v>
      </c>
    </row>
    <row r="108" spans="1:34" x14ac:dyDescent="0.25">
      <c r="A108" t="s">
        <v>0</v>
      </c>
      <c r="B108" s="1">
        <v>42693</v>
      </c>
      <c r="C108" s="3">
        <v>1.6903067129629631E-2</v>
      </c>
      <c r="D108" s="2">
        <f t="shared" si="1"/>
        <v>42693.016903067131</v>
      </c>
      <c r="E108" t="s">
        <v>39</v>
      </c>
      <c r="F108" t="s">
        <v>69</v>
      </c>
      <c r="G108">
        <v>-0.82</v>
      </c>
      <c r="AG108" t="s">
        <v>74</v>
      </c>
    </row>
    <row r="109" spans="1:34" x14ac:dyDescent="0.25">
      <c r="A109" t="s">
        <v>0</v>
      </c>
      <c r="B109" s="1">
        <v>42693</v>
      </c>
      <c r="C109" s="3">
        <v>1.6904305555555554E-2</v>
      </c>
      <c r="D109" s="2">
        <f t="shared" si="1"/>
        <v>42693.016904305558</v>
      </c>
      <c r="E109" t="s">
        <v>39</v>
      </c>
      <c r="F109" t="s">
        <v>69</v>
      </c>
      <c r="G109">
        <v>-0.82</v>
      </c>
      <c r="AG109" t="s">
        <v>75</v>
      </c>
    </row>
    <row r="110" spans="1:34" x14ac:dyDescent="0.25">
      <c r="A110" t="s">
        <v>0</v>
      </c>
      <c r="B110" s="1">
        <v>42693</v>
      </c>
      <c r="C110" s="3">
        <v>1.6905555555555556E-2</v>
      </c>
      <c r="D110" s="2">
        <f t="shared" si="1"/>
        <v>42693.016905555553</v>
      </c>
      <c r="E110" t="s">
        <v>39</v>
      </c>
      <c r="F110" t="s">
        <v>79</v>
      </c>
    </row>
    <row r="111" spans="1:34" x14ac:dyDescent="0.25">
      <c r="A111" t="s">
        <v>0</v>
      </c>
      <c r="B111" s="1">
        <v>42693</v>
      </c>
      <c r="C111" s="3">
        <v>1.6906701388888886E-2</v>
      </c>
      <c r="D111" s="2">
        <f t="shared" si="1"/>
        <v>42693.016906701392</v>
      </c>
      <c r="E111" t="s">
        <v>39</v>
      </c>
      <c r="F111" t="s">
        <v>51</v>
      </c>
      <c r="G111">
        <v>-0.82</v>
      </c>
      <c r="H111">
        <v>158.55137999999999</v>
      </c>
      <c r="I111">
        <v>32.35</v>
      </c>
      <c r="J111">
        <v>0.16125</v>
      </c>
    </row>
    <row r="112" spans="1:34" x14ac:dyDescent="0.25">
      <c r="A112" t="s">
        <v>0</v>
      </c>
      <c r="B112" s="1">
        <v>42693</v>
      </c>
      <c r="C112" s="3">
        <v>1.6908113425925925E-2</v>
      </c>
      <c r="D112" s="2">
        <f t="shared" si="1"/>
        <v>42693.016908113423</v>
      </c>
      <c r="E112" t="s">
        <v>80</v>
      </c>
      <c r="F112" t="s">
        <v>81</v>
      </c>
    </row>
    <row r="113" spans="1:23" x14ac:dyDescent="0.25">
      <c r="A113" t="s">
        <v>0</v>
      </c>
      <c r="B113" s="1">
        <v>42693</v>
      </c>
      <c r="C113" s="3">
        <v>1.690945601851852E-2</v>
      </c>
      <c r="D113" s="2">
        <f t="shared" si="1"/>
        <v>42693.016909456019</v>
      </c>
      <c r="E113" t="s">
        <v>80</v>
      </c>
      <c r="F113" t="s">
        <v>82</v>
      </c>
    </row>
    <row r="114" spans="1:23" x14ac:dyDescent="0.25">
      <c r="A114" t="s">
        <v>0</v>
      </c>
      <c r="B114" s="1">
        <v>42693</v>
      </c>
      <c r="C114" s="3">
        <v>1.6910624999999999E-2</v>
      </c>
      <c r="D114" s="2">
        <f t="shared" si="1"/>
        <v>42693.016910625003</v>
      </c>
      <c r="E114" t="s">
        <v>80</v>
      </c>
      <c r="F114" t="s">
        <v>83</v>
      </c>
    </row>
    <row r="115" spans="1:23" x14ac:dyDescent="0.25">
      <c r="A115" t="s">
        <v>0</v>
      </c>
      <c r="B115" s="1">
        <v>42693</v>
      </c>
      <c r="C115" s="3">
        <v>1.6911863425925926E-2</v>
      </c>
      <c r="D115" s="2">
        <f t="shared" si="1"/>
        <v>42693.016911863429</v>
      </c>
      <c r="E115" t="s">
        <v>80</v>
      </c>
      <c r="F115" t="s">
        <v>84</v>
      </c>
    </row>
    <row r="116" spans="1:23" x14ac:dyDescent="0.25">
      <c r="A116" t="s">
        <v>0</v>
      </c>
      <c r="B116" s="1">
        <v>42693</v>
      </c>
      <c r="C116" s="3">
        <v>1.6913807870370372E-2</v>
      </c>
      <c r="D116" s="2">
        <f t="shared" si="1"/>
        <v>42693.016913807871</v>
      </c>
      <c r="E116" t="s">
        <v>80</v>
      </c>
      <c r="F116" t="s">
        <v>43</v>
      </c>
      <c r="G116">
        <v>-0.57999999999999996</v>
      </c>
      <c r="L116">
        <v>-0.57999999999999996</v>
      </c>
      <c r="M116">
        <v>-0.57999999999999996</v>
      </c>
      <c r="N116">
        <v>-0.819998</v>
      </c>
      <c r="O116">
        <v>0</v>
      </c>
      <c r="P116">
        <v>-0.08</v>
      </c>
      <c r="Q116">
        <v>-0.04</v>
      </c>
      <c r="R116">
        <v>0</v>
      </c>
      <c r="S116">
        <v>3</v>
      </c>
    </row>
    <row r="117" spans="1:23" x14ac:dyDescent="0.25">
      <c r="A117" t="s">
        <v>0</v>
      </c>
      <c r="B117" s="1">
        <v>42693</v>
      </c>
      <c r="C117" s="3">
        <v>1.6933101851851852E-2</v>
      </c>
      <c r="D117" s="2">
        <f t="shared" si="1"/>
        <v>42693.016933101855</v>
      </c>
      <c r="E117" t="s">
        <v>80</v>
      </c>
      <c r="F117" t="s">
        <v>85</v>
      </c>
      <c r="G117">
        <v>-0.57999999999999996</v>
      </c>
      <c r="H117">
        <v>158.553585</v>
      </c>
      <c r="I117">
        <v>32.274999999999999</v>
      </c>
      <c r="J117">
        <v>0.4375</v>
      </c>
    </row>
    <row r="118" spans="1:23" x14ac:dyDescent="0.25">
      <c r="A118" t="s">
        <v>0</v>
      </c>
      <c r="B118" s="1">
        <v>42693</v>
      </c>
      <c r="C118" s="3">
        <v>1.694383101851852E-2</v>
      </c>
      <c r="D118" s="2">
        <f t="shared" si="1"/>
        <v>42693.016943831019</v>
      </c>
      <c r="E118" t="s">
        <v>80</v>
      </c>
      <c r="F118" t="s">
        <v>85</v>
      </c>
      <c r="G118">
        <v>-0.57999999999999996</v>
      </c>
      <c r="H118">
        <v>158.553585</v>
      </c>
      <c r="I118">
        <v>32.274999999999999</v>
      </c>
      <c r="J118">
        <v>0.4375</v>
      </c>
    </row>
    <row r="119" spans="1:23" x14ac:dyDescent="0.25">
      <c r="A119" t="s">
        <v>0</v>
      </c>
      <c r="B119" s="1">
        <v>42693</v>
      </c>
      <c r="C119" s="3">
        <v>1.6948414351851852E-2</v>
      </c>
      <c r="D119" s="2">
        <f t="shared" si="1"/>
        <v>42693.016948414355</v>
      </c>
      <c r="E119" t="s">
        <v>80</v>
      </c>
      <c r="F119" t="s">
        <v>43</v>
      </c>
      <c r="G119">
        <v>0.09</v>
      </c>
      <c r="L119">
        <v>0.09</v>
      </c>
      <c r="M119">
        <v>0.09</v>
      </c>
      <c r="N119">
        <v>-0.81948399999999999</v>
      </c>
      <c r="O119">
        <v>6.0000000000000002E-6</v>
      </c>
      <c r="P119">
        <v>-0.223333</v>
      </c>
      <c r="Q119">
        <v>-0.151667</v>
      </c>
      <c r="R119">
        <v>-9.9999999999999995E-7</v>
      </c>
      <c r="S119">
        <v>3</v>
      </c>
    </row>
    <row r="120" spans="1:23" x14ac:dyDescent="0.25">
      <c r="A120" t="s">
        <v>0</v>
      </c>
      <c r="B120" s="1">
        <v>42693</v>
      </c>
      <c r="C120" s="3">
        <v>1.6981469907407409E-2</v>
      </c>
      <c r="D120" s="2">
        <f t="shared" si="1"/>
        <v>42693.016981469904</v>
      </c>
      <c r="E120" t="s">
        <v>80</v>
      </c>
      <c r="F120" t="s">
        <v>62</v>
      </c>
      <c r="T120">
        <v>757.35205099999996</v>
      </c>
      <c r="U120">
        <v>20.733332999999998</v>
      </c>
      <c r="V120">
        <v>14.030975</v>
      </c>
      <c r="W120">
        <v>20.964791999999999</v>
      </c>
    </row>
    <row r="121" spans="1:23" x14ac:dyDescent="0.25">
      <c r="A121" t="s">
        <v>0</v>
      </c>
      <c r="B121" s="1">
        <v>42693</v>
      </c>
      <c r="C121" s="3">
        <v>1.6983124999999998E-2</v>
      </c>
      <c r="D121" s="2">
        <f t="shared" si="1"/>
        <v>42693.016983125002</v>
      </c>
      <c r="E121" t="s">
        <v>80</v>
      </c>
      <c r="F121" t="s">
        <v>43</v>
      </c>
      <c r="G121">
        <v>0.08</v>
      </c>
      <c r="L121">
        <v>0.08</v>
      </c>
      <c r="M121">
        <v>0.08</v>
      </c>
      <c r="N121">
        <v>-0.81230199999999997</v>
      </c>
      <c r="O121">
        <v>6.9999999999999994E-5</v>
      </c>
      <c r="P121">
        <v>3.333E-3</v>
      </c>
      <c r="Q121">
        <v>-0.11</v>
      </c>
      <c r="R121">
        <v>-1.0000000000000001E-5</v>
      </c>
      <c r="S121">
        <v>3</v>
      </c>
    </row>
    <row r="122" spans="1:23" x14ac:dyDescent="0.25">
      <c r="A122" t="s">
        <v>0</v>
      </c>
      <c r="B122" s="1">
        <v>42693</v>
      </c>
      <c r="C122" s="3">
        <v>1.6988738425925926E-2</v>
      </c>
      <c r="D122" s="2">
        <f t="shared" si="1"/>
        <v>42693.016988738425</v>
      </c>
      <c r="E122" t="s">
        <v>80</v>
      </c>
      <c r="F122" t="s">
        <v>85</v>
      </c>
      <c r="G122">
        <v>0.08</v>
      </c>
      <c r="H122">
        <v>157.33771899999999</v>
      </c>
      <c r="I122">
        <v>32.274999999999999</v>
      </c>
      <c r="J122">
        <v>0.44874999999999998</v>
      </c>
    </row>
    <row r="123" spans="1:23" x14ac:dyDescent="0.25">
      <c r="A123" t="s">
        <v>0</v>
      </c>
      <c r="B123" s="1">
        <v>42693</v>
      </c>
      <c r="C123" s="3">
        <v>1.7014641203703704E-2</v>
      </c>
      <c r="D123" s="2">
        <f t="shared" si="1"/>
        <v>42693.017014641206</v>
      </c>
      <c r="E123" t="s">
        <v>80</v>
      </c>
      <c r="F123" t="s">
        <v>85</v>
      </c>
      <c r="G123">
        <v>0.08</v>
      </c>
      <c r="H123">
        <v>157.33771899999999</v>
      </c>
      <c r="I123">
        <v>32.274999999999999</v>
      </c>
      <c r="J123">
        <v>0.44874999999999998</v>
      </c>
    </row>
    <row r="124" spans="1:23" x14ac:dyDescent="0.25">
      <c r="A124" t="s">
        <v>0</v>
      </c>
      <c r="B124" s="1">
        <v>42693</v>
      </c>
      <c r="C124" s="3">
        <v>1.7017847222222222E-2</v>
      </c>
      <c r="D124" s="2">
        <f t="shared" si="1"/>
        <v>42693.017017847225</v>
      </c>
      <c r="E124" t="s">
        <v>80</v>
      </c>
      <c r="F124" t="s">
        <v>43</v>
      </c>
      <c r="G124">
        <v>0.51</v>
      </c>
      <c r="L124">
        <v>0.51</v>
      </c>
      <c r="M124">
        <v>0.51</v>
      </c>
      <c r="N124">
        <v>-0.77172099999999999</v>
      </c>
      <c r="O124">
        <v>2.42E-4</v>
      </c>
      <c r="P124">
        <v>-0.14333299999999999</v>
      </c>
      <c r="Q124">
        <v>-7.0000000000000007E-2</v>
      </c>
      <c r="R124">
        <v>-6.7000000000000002E-5</v>
      </c>
      <c r="S124">
        <v>3</v>
      </c>
    </row>
    <row r="125" spans="1:23" x14ac:dyDescent="0.25">
      <c r="A125" t="s">
        <v>0</v>
      </c>
      <c r="B125" s="1">
        <v>42693</v>
      </c>
      <c r="C125" s="3">
        <v>1.7052569444444447E-2</v>
      </c>
      <c r="D125" s="2">
        <f t="shared" si="1"/>
        <v>42693.017052569441</v>
      </c>
      <c r="E125" t="s">
        <v>80</v>
      </c>
      <c r="F125" t="s">
        <v>43</v>
      </c>
      <c r="G125">
        <v>-0.31</v>
      </c>
      <c r="L125">
        <v>-0.31</v>
      </c>
      <c r="M125">
        <v>-0.31</v>
      </c>
      <c r="N125">
        <v>-0.64840399999999998</v>
      </c>
      <c r="O125">
        <v>-2.1100000000000001E-4</v>
      </c>
      <c r="P125">
        <v>0.27333299999999999</v>
      </c>
      <c r="Q125">
        <v>6.5000000000000002E-2</v>
      </c>
      <c r="R125">
        <v>-2.7099999999999997E-4</v>
      </c>
      <c r="S125">
        <v>3</v>
      </c>
    </row>
    <row r="126" spans="1:23" x14ac:dyDescent="0.25">
      <c r="A126" t="s">
        <v>0</v>
      </c>
      <c r="B126" s="1">
        <v>42693</v>
      </c>
      <c r="C126" s="3">
        <v>1.7057245370370372E-2</v>
      </c>
      <c r="D126" s="2">
        <f t="shared" si="1"/>
        <v>42693.017057245372</v>
      </c>
      <c r="E126" t="s">
        <v>80</v>
      </c>
      <c r="F126" t="s">
        <v>85</v>
      </c>
      <c r="G126">
        <v>-0.31</v>
      </c>
      <c r="H126">
        <v>155.19600600000001</v>
      </c>
      <c r="I126">
        <v>32.274999999999999</v>
      </c>
      <c r="J126">
        <v>0.44750000000000001</v>
      </c>
    </row>
    <row r="127" spans="1:23" x14ac:dyDescent="0.25">
      <c r="A127" t="s">
        <v>0</v>
      </c>
      <c r="B127" s="1">
        <v>42693</v>
      </c>
      <c r="C127" s="3">
        <v>1.7085462962962962E-2</v>
      </c>
      <c r="D127" s="2">
        <f t="shared" si="1"/>
        <v>42693.017085462961</v>
      </c>
      <c r="E127" t="s">
        <v>80</v>
      </c>
      <c r="F127" t="s">
        <v>85</v>
      </c>
      <c r="G127">
        <v>-0.31</v>
      </c>
      <c r="H127">
        <v>155.19600600000001</v>
      </c>
      <c r="I127">
        <v>32.274999999999999</v>
      </c>
      <c r="J127">
        <v>0.44750000000000001</v>
      </c>
    </row>
    <row r="128" spans="1:23" x14ac:dyDescent="0.25">
      <c r="A128" t="s">
        <v>0</v>
      </c>
      <c r="B128" s="1">
        <v>42693</v>
      </c>
      <c r="C128" s="3">
        <v>1.7087291666666667E-2</v>
      </c>
      <c r="D128" s="2">
        <f t="shared" si="1"/>
        <v>42693.017087291664</v>
      </c>
      <c r="E128" t="s">
        <v>80</v>
      </c>
      <c r="F128" t="s">
        <v>43</v>
      </c>
      <c r="G128">
        <v>0.08</v>
      </c>
      <c r="L128">
        <v>0.08</v>
      </c>
      <c r="M128">
        <v>0.08</v>
      </c>
      <c r="N128">
        <v>-0.41946099999999997</v>
      </c>
      <c r="O128">
        <v>-4.1440000000000001E-3</v>
      </c>
      <c r="P128">
        <v>-0.13</v>
      </c>
      <c r="Q128">
        <v>7.1666999999999995E-2</v>
      </c>
      <c r="R128">
        <v>-7.4299999999999995E-4</v>
      </c>
      <c r="S128">
        <v>3</v>
      </c>
    </row>
    <row r="129" spans="1:19" x14ac:dyDescent="0.25">
      <c r="A129" t="s">
        <v>0</v>
      </c>
      <c r="B129" s="1">
        <v>42693</v>
      </c>
      <c r="C129" s="3">
        <v>1.7122025462962962E-2</v>
      </c>
      <c r="D129" s="2">
        <f t="shared" si="1"/>
        <v>42693.017122025463</v>
      </c>
      <c r="E129" t="s">
        <v>80</v>
      </c>
      <c r="F129" t="s">
        <v>43</v>
      </c>
      <c r="G129">
        <v>0.08</v>
      </c>
      <c r="L129">
        <v>0.08</v>
      </c>
      <c r="M129">
        <v>0.08</v>
      </c>
      <c r="N129">
        <v>-0.147116</v>
      </c>
      <c r="O129">
        <v>-1.5688000000000001E-2</v>
      </c>
      <c r="P129">
        <v>0</v>
      </c>
      <c r="Q129">
        <v>-6.5000000000000002E-2</v>
      </c>
      <c r="R129">
        <v>-1.5269999999999999E-3</v>
      </c>
      <c r="S129">
        <v>3</v>
      </c>
    </row>
    <row r="130" spans="1:19" x14ac:dyDescent="0.25">
      <c r="A130" t="s">
        <v>0</v>
      </c>
      <c r="B130" s="1">
        <v>42693</v>
      </c>
      <c r="C130" s="3">
        <v>1.7128078703703704E-2</v>
      </c>
      <c r="D130" s="2">
        <f t="shared" si="1"/>
        <v>42693.017128078704</v>
      </c>
      <c r="E130" t="s">
        <v>80</v>
      </c>
      <c r="F130" t="s">
        <v>85</v>
      </c>
      <c r="G130">
        <v>0.08</v>
      </c>
      <c r="H130">
        <v>152.892293</v>
      </c>
      <c r="I130">
        <v>32.274999999999999</v>
      </c>
      <c r="J130">
        <v>0.46625</v>
      </c>
    </row>
    <row r="131" spans="1:19" x14ac:dyDescent="0.25">
      <c r="A131" t="s">
        <v>0</v>
      </c>
      <c r="B131" s="1">
        <v>42693</v>
      </c>
      <c r="C131" s="3">
        <v>1.7156261574074076E-2</v>
      </c>
      <c r="D131" s="2">
        <f t="shared" ref="D131:D194" si="2">+B131+C131</f>
        <v>42693.017156261572</v>
      </c>
      <c r="E131" t="s">
        <v>80</v>
      </c>
      <c r="F131" t="s">
        <v>85</v>
      </c>
      <c r="G131">
        <v>0.08</v>
      </c>
      <c r="H131">
        <v>152.892293</v>
      </c>
      <c r="I131">
        <v>32.274999999999999</v>
      </c>
      <c r="J131">
        <v>0.46625</v>
      </c>
    </row>
    <row r="132" spans="1:19" x14ac:dyDescent="0.25">
      <c r="A132" t="s">
        <v>0</v>
      </c>
      <c r="B132" s="1">
        <v>42693</v>
      </c>
      <c r="C132" s="3">
        <v>1.7157592592592592E-2</v>
      </c>
      <c r="D132" s="2">
        <f t="shared" si="2"/>
        <v>42693.017157592592</v>
      </c>
      <c r="E132" t="s">
        <v>80</v>
      </c>
      <c r="F132" t="s">
        <v>43</v>
      </c>
      <c r="G132">
        <v>0.1</v>
      </c>
      <c r="L132">
        <v>0.1</v>
      </c>
      <c r="M132">
        <v>0.1</v>
      </c>
      <c r="N132">
        <v>4.8675999999999997E-2</v>
      </c>
      <c r="O132">
        <v>-3.5658000000000002E-2</v>
      </c>
      <c r="P132">
        <v>-6.6670000000000002E-3</v>
      </c>
      <c r="Q132">
        <v>-3.333E-3</v>
      </c>
      <c r="R132">
        <v>-2.5170000000000001E-3</v>
      </c>
      <c r="S132">
        <v>3</v>
      </c>
    </row>
    <row r="133" spans="1:19" x14ac:dyDescent="0.25">
      <c r="A133" t="s">
        <v>0</v>
      </c>
      <c r="B133" s="1">
        <v>42693</v>
      </c>
      <c r="C133" s="3">
        <v>1.7191631944444442E-2</v>
      </c>
      <c r="D133" s="2">
        <f t="shared" si="2"/>
        <v>42693.017191631945</v>
      </c>
      <c r="E133" t="s">
        <v>80</v>
      </c>
      <c r="F133" t="s">
        <v>43</v>
      </c>
      <c r="G133">
        <v>0.1</v>
      </c>
      <c r="L133">
        <v>0.1</v>
      </c>
      <c r="M133">
        <v>0.1</v>
      </c>
      <c r="N133">
        <v>0.10052899999999999</v>
      </c>
      <c r="O133">
        <v>-5.7384999999999999E-2</v>
      </c>
      <c r="P133">
        <v>0</v>
      </c>
      <c r="Q133">
        <v>-3.333E-3</v>
      </c>
      <c r="R133">
        <v>-3.5230000000000001E-3</v>
      </c>
      <c r="S133">
        <v>3</v>
      </c>
    </row>
    <row r="134" spans="1:19" x14ac:dyDescent="0.25">
      <c r="A134" t="s">
        <v>0</v>
      </c>
      <c r="B134" s="1">
        <v>42693</v>
      </c>
      <c r="C134" s="3">
        <v>1.7198958333333333E-2</v>
      </c>
      <c r="D134" s="2">
        <f t="shared" si="2"/>
        <v>42693.017198958332</v>
      </c>
      <c r="E134" t="s">
        <v>80</v>
      </c>
      <c r="F134" t="s">
        <v>85</v>
      </c>
      <c r="G134">
        <v>0.1</v>
      </c>
      <c r="H134">
        <v>150.56876</v>
      </c>
      <c r="I134">
        <v>32.274999999999999</v>
      </c>
      <c r="J134">
        <v>0.44750000000000001</v>
      </c>
    </row>
    <row r="135" spans="1:19" x14ac:dyDescent="0.25">
      <c r="A135" t="s">
        <v>0</v>
      </c>
      <c r="B135" s="1">
        <v>42693</v>
      </c>
      <c r="C135" s="3">
        <v>1.7226180555555557E-2</v>
      </c>
      <c r="D135" s="2">
        <f t="shared" si="2"/>
        <v>42693.017226180556</v>
      </c>
      <c r="E135" t="s">
        <v>80</v>
      </c>
      <c r="F135" t="s">
        <v>43</v>
      </c>
      <c r="G135">
        <v>0.11</v>
      </c>
      <c r="L135">
        <v>0.11</v>
      </c>
      <c r="M135">
        <v>0.11</v>
      </c>
      <c r="N135">
        <v>6.2828999999999996E-2</v>
      </c>
      <c r="O135">
        <v>-6.9079000000000002E-2</v>
      </c>
      <c r="P135">
        <v>-3.333E-3</v>
      </c>
      <c r="Q135">
        <v>-1.6670000000000001E-3</v>
      </c>
      <c r="R135">
        <v>-4.431E-3</v>
      </c>
      <c r="S135">
        <v>3</v>
      </c>
    </row>
    <row r="136" spans="1:19" x14ac:dyDescent="0.25">
      <c r="A136" t="s">
        <v>0</v>
      </c>
      <c r="B136" s="1">
        <v>42693</v>
      </c>
      <c r="C136" s="3">
        <v>1.7230879629629627E-2</v>
      </c>
      <c r="D136" s="2">
        <f t="shared" si="2"/>
        <v>42693.017230879632</v>
      </c>
      <c r="E136" t="s">
        <v>80</v>
      </c>
      <c r="F136" t="s">
        <v>85</v>
      </c>
      <c r="G136">
        <v>0.11</v>
      </c>
      <c r="H136">
        <v>149.53327400000001</v>
      </c>
      <c r="I136">
        <v>32.274999999999999</v>
      </c>
      <c r="J136">
        <v>0.44</v>
      </c>
    </row>
    <row r="137" spans="1:19" x14ac:dyDescent="0.25">
      <c r="A137" t="s">
        <v>0</v>
      </c>
      <c r="B137" s="1">
        <v>42693</v>
      </c>
      <c r="C137" s="3">
        <v>1.7260902777777778E-2</v>
      </c>
      <c r="D137" s="2">
        <f t="shared" si="2"/>
        <v>42693.01726090278</v>
      </c>
      <c r="E137" t="s">
        <v>80</v>
      </c>
      <c r="F137" t="s">
        <v>43</v>
      </c>
      <c r="G137">
        <v>0.12</v>
      </c>
      <c r="L137">
        <v>0.12</v>
      </c>
      <c r="M137">
        <v>0.12</v>
      </c>
      <c r="N137">
        <v>3.8384000000000001E-2</v>
      </c>
      <c r="O137">
        <v>-6.2839000000000006E-2</v>
      </c>
      <c r="P137">
        <v>-3.333E-3</v>
      </c>
      <c r="Q137">
        <v>-3.333E-3</v>
      </c>
      <c r="R137">
        <v>-5.2570000000000004E-3</v>
      </c>
      <c r="S137">
        <v>3</v>
      </c>
    </row>
    <row r="138" spans="1:19" x14ac:dyDescent="0.25">
      <c r="A138" t="s">
        <v>0</v>
      </c>
      <c r="B138" s="1">
        <v>42693</v>
      </c>
      <c r="C138" s="3">
        <v>1.7266273148148149E-2</v>
      </c>
      <c r="D138" s="2">
        <f t="shared" si="2"/>
        <v>42693.017266273149</v>
      </c>
      <c r="E138" t="s">
        <v>80</v>
      </c>
      <c r="F138" t="s">
        <v>85</v>
      </c>
      <c r="G138">
        <v>0.12</v>
      </c>
      <c r="H138">
        <v>148.43044</v>
      </c>
      <c r="I138">
        <v>32.274999999999999</v>
      </c>
      <c r="J138">
        <v>0.44874999999999998</v>
      </c>
    </row>
    <row r="139" spans="1:19" x14ac:dyDescent="0.25">
      <c r="A139" t="s">
        <v>0</v>
      </c>
      <c r="B139" s="1">
        <v>42693</v>
      </c>
      <c r="C139" s="3">
        <v>1.7295613425925924E-2</v>
      </c>
      <c r="D139" s="2">
        <f t="shared" si="2"/>
        <v>42693.017295613427</v>
      </c>
      <c r="E139" t="s">
        <v>80</v>
      </c>
      <c r="F139" t="s">
        <v>43</v>
      </c>
      <c r="G139">
        <v>0.1</v>
      </c>
      <c r="L139">
        <v>0.1</v>
      </c>
      <c r="M139">
        <v>0.1</v>
      </c>
      <c r="N139">
        <v>5.7867000000000002E-2</v>
      </c>
      <c r="O139">
        <v>-4.1804000000000001E-2</v>
      </c>
      <c r="P139">
        <v>6.6670000000000002E-3</v>
      </c>
      <c r="Q139">
        <v>1.6670000000000001E-3</v>
      </c>
      <c r="R139">
        <v>-6.0569999999999999E-3</v>
      </c>
      <c r="S139">
        <v>3</v>
      </c>
    </row>
    <row r="140" spans="1:19" x14ac:dyDescent="0.25">
      <c r="A140" t="s">
        <v>0</v>
      </c>
      <c r="B140" s="1">
        <v>42693</v>
      </c>
      <c r="C140" s="3">
        <v>1.7301689814814815E-2</v>
      </c>
      <c r="D140" s="2">
        <f t="shared" si="2"/>
        <v>42693.017301689812</v>
      </c>
      <c r="E140" t="s">
        <v>80</v>
      </c>
      <c r="F140" t="s">
        <v>85</v>
      </c>
      <c r="G140">
        <v>0.1</v>
      </c>
      <c r="H140">
        <v>147.312127</v>
      </c>
      <c r="I140">
        <v>32.274999999999999</v>
      </c>
      <c r="J140">
        <v>0.44750000000000001</v>
      </c>
    </row>
    <row r="141" spans="1:19" x14ac:dyDescent="0.25">
      <c r="A141" t="s">
        <v>0</v>
      </c>
      <c r="B141" s="1">
        <v>42693</v>
      </c>
      <c r="C141" s="3">
        <v>1.7330347222222223E-2</v>
      </c>
      <c r="D141" s="2">
        <f t="shared" si="2"/>
        <v>42693.017330347226</v>
      </c>
      <c r="E141" t="s">
        <v>80</v>
      </c>
      <c r="F141" t="s">
        <v>43</v>
      </c>
      <c r="G141">
        <v>0.11</v>
      </c>
      <c r="L141">
        <v>0.11</v>
      </c>
      <c r="M141">
        <v>0.11</v>
      </c>
      <c r="N141">
        <v>8.5960999999999996E-2</v>
      </c>
      <c r="O141">
        <v>-1.7725000000000001E-2</v>
      </c>
      <c r="P141">
        <v>-3.333E-3</v>
      </c>
      <c r="Q141">
        <v>1.6670000000000001E-3</v>
      </c>
      <c r="R141">
        <v>-6.8389999999999996E-3</v>
      </c>
      <c r="S141">
        <v>3</v>
      </c>
    </row>
    <row r="142" spans="1:19" x14ac:dyDescent="0.25">
      <c r="A142" t="s">
        <v>0</v>
      </c>
      <c r="B142" s="1">
        <v>42693</v>
      </c>
      <c r="C142" s="3">
        <v>1.7337384259259261E-2</v>
      </c>
      <c r="D142" s="2">
        <f t="shared" si="2"/>
        <v>42693.017337384263</v>
      </c>
      <c r="E142" t="s">
        <v>80</v>
      </c>
      <c r="F142" t="s">
        <v>85</v>
      </c>
      <c r="G142">
        <v>0.11</v>
      </c>
      <c r="H142">
        <v>146.14582100000001</v>
      </c>
      <c r="I142">
        <v>32.274999999999999</v>
      </c>
      <c r="J142">
        <v>0.4375</v>
      </c>
    </row>
    <row r="143" spans="1:19" x14ac:dyDescent="0.25">
      <c r="A143" t="s">
        <v>0</v>
      </c>
      <c r="B143" s="1">
        <v>42693</v>
      </c>
      <c r="C143" s="3">
        <v>1.7365069444444447E-2</v>
      </c>
      <c r="D143" s="2">
        <f t="shared" si="2"/>
        <v>42693.017365069441</v>
      </c>
      <c r="E143" t="s">
        <v>80</v>
      </c>
      <c r="F143" t="s">
        <v>43</v>
      </c>
      <c r="G143">
        <v>0.12</v>
      </c>
      <c r="L143">
        <v>0.12</v>
      </c>
      <c r="M143">
        <v>0.12</v>
      </c>
      <c r="N143">
        <v>0.100936</v>
      </c>
      <c r="O143">
        <v>-2.0170000000000001E-3</v>
      </c>
      <c r="P143">
        <v>-3.333E-3</v>
      </c>
      <c r="Q143">
        <v>-3.333E-3</v>
      </c>
      <c r="R143">
        <v>-7.5839999999999996E-3</v>
      </c>
      <c r="S143">
        <v>3</v>
      </c>
    </row>
    <row r="144" spans="1:19" x14ac:dyDescent="0.25">
      <c r="A144" t="s">
        <v>0</v>
      </c>
      <c r="B144" s="1">
        <v>42693</v>
      </c>
      <c r="C144" s="3">
        <v>1.7372835648148146E-2</v>
      </c>
      <c r="D144" s="2">
        <f t="shared" si="2"/>
        <v>42693.017372835646</v>
      </c>
      <c r="E144" t="s">
        <v>80</v>
      </c>
      <c r="F144" t="s">
        <v>85</v>
      </c>
      <c r="G144">
        <v>0.12</v>
      </c>
      <c r="H144">
        <v>144.93277699999999</v>
      </c>
      <c r="I144">
        <v>32.274999999999999</v>
      </c>
      <c r="J144">
        <v>0.45374999999999999</v>
      </c>
    </row>
    <row r="145" spans="1:23" x14ac:dyDescent="0.25">
      <c r="A145" t="s">
        <v>0</v>
      </c>
      <c r="B145" s="1">
        <v>42693</v>
      </c>
      <c r="C145" s="3">
        <v>1.7399780092592593E-2</v>
      </c>
      <c r="D145" s="2">
        <f t="shared" si="2"/>
        <v>42693.017399780096</v>
      </c>
      <c r="E145" t="s">
        <v>80</v>
      </c>
      <c r="F145" t="s">
        <v>43</v>
      </c>
      <c r="G145">
        <v>0.13</v>
      </c>
      <c r="L145">
        <v>0.13</v>
      </c>
      <c r="M145">
        <v>0.13</v>
      </c>
      <c r="N145">
        <v>0.10719099999999999</v>
      </c>
      <c r="O145">
        <v>1.5640000000000001E-3</v>
      </c>
      <c r="P145">
        <v>-3.333E-3</v>
      </c>
      <c r="Q145">
        <v>-3.333E-3</v>
      </c>
      <c r="R145">
        <v>-8.2780000000000006E-3</v>
      </c>
      <c r="S145">
        <v>3</v>
      </c>
    </row>
    <row r="146" spans="1:23" x14ac:dyDescent="0.25">
      <c r="A146" t="s">
        <v>0</v>
      </c>
      <c r="B146" s="1">
        <v>42693</v>
      </c>
      <c r="C146" s="3">
        <v>1.740826388888889E-2</v>
      </c>
      <c r="D146" s="2">
        <f t="shared" si="2"/>
        <v>42693.017408263891</v>
      </c>
      <c r="E146" t="s">
        <v>80</v>
      </c>
      <c r="F146" t="s">
        <v>85</v>
      </c>
      <c r="G146">
        <v>0.13</v>
      </c>
      <c r="H146">
        <v>143.72771900000001</v>
      </c>
      <c r="I146">
        <v>32.274999999999999</v>
      </c>
      <c r="J146">
        <v>0.44874999999999998</v>
      </c>
    </row>
    <row r="147" spans="1:23" x14ac:dyDescent="0.25">
      <c r="A147" t="s">
        <v>0</v>
      </c>
      <c r="B147" s="1">
        <v>42693</v>
      </c>
      <c r="C147" s="3">
        <v>1.7434513888888888E-2</v>
      </c>
      <c r="D147" s="2">
        <f t="shared" si="2"/>
        <v>42693.017434513888</v>
      </c>
      <c r="E147" t="s">
        <v>80</v>
      </c>
      <c r="F147" t="s">
        <v>43</v>
      </c>
      <c r="G147">
        <v>0.12</v>
      </c>
      <c r="L147">
        <v>0.12</v>
      </c>
      <c r="M147">
        <v>0.12</v>
      </c>
      <c r="N147">
        <v>0.109613</v>
      </c>
      <c r="O147">
        <v>-2.14E-3</v>
      </c>
      <c r="P147">
        <v>3.333E-3</v>
      </c>
      <c r="Q147">
        <v>0</v>
      </c>
      <c r="R147">
        <v>-8.9160000000000003E-3</v>
      </c>
      <c r="S147">
        <v>3</v>
      </c>
    </row>
    <row r="148" spans="1:23" x14ac:dyDescent="0.25">
      <c r="A148" t="s">
        <v>0</v>
      </c>
      <c r="B148" s="1">
        <v>42693</v>
      </c>
      <c r="C148" s="3">
        <v>1.7443657407407408E-2</v>
      </c>
      <c r="D148" s="2">
        <f t="shared" si="2"/>
        <v>42693.017443657409</v>
      </c>
      <c r="E148" t="s">
        <v>80</v>
      </c>
      <c r="F148" t="s">
        <v>85</v>
      </c>
      <c r="G148">
        <v>0.12</v>
      </c>
      <c r="H148">
        <v>142.53709000000001</v>
      </c>
      <c r="I148">
        <v>32.274999999999999</v>
      </c>
      <c r="J148">
        <v>0.4425</v>
      </c>
    </row>
    <row r="149" spans="1:23" x14ac:dyDescent="0.25">
      <c r="A149" t="s">
        <v>0</v>
      </c>
      <c r="B149" s="1">
        <v>42693</v>
      </c>
      <c r="C149" s="3">
        <v>1.7469236111111109E-2</v>
      </c>
      <c r="D149" s="2">
        <f t="shared" si="2"/>
        <v>42693.017469236111</v>
      </c>
      <c r="E149" t="s">
        <v>80</v>
      </c>
      <c r="F149" t="s">
        <v>43</v>
      </c>
      <c r="G149">
        <v>0.12</v>
      </c>
      <c r="L149">
        <v>0.12</v>
      </c>
      <c r="M149">
        <v>0.12</v>
      </c>
      <c r="N149">
        <v>0.110606</v>
      </c>
      <c r="O149">
        <v>-5.3759999999999997E-3</v>
      </c>
      <c r="P149">
        <v>0</v>
      </c>
      <c r="Q149">
        <v>1.6670000000000001E-3</v>
      </c>
      <c r="R149">
        <v>-9.495E-3</v>
      </c>
      <c r="S149">
        <v>3</v>
      </c>
    </row>
    <row r="150" spans="1:23" x14ac:dyDescent="0.25">
      <c r="A150" t="s">
        <v>0</v>
      </c>
      <c r="B150" s="1">
        <v>42693</v>
      </c>
      <c r="C150" s="3">
        <v>1.7479131944444445E-2</v>
      </c>
      <c r="D150" s="2">
        <f t="shared" si="2"/>
        <v>42693.017479131944</v>
      </c>
      <c r="E150" t="s">
        <v>80</v>
      </c>
      <c r="F150" t="s">
        <v>85</v>
      </c>
      <c r="G150">
        <v>0.12</v>
      </c>
      <c r="H150">
        <v>141.39010200000001</v>
      </c>
      <c r="I150">
        <v>32.274999999999999</v>
      </c>
      <c r="J150">
        <v>0.45500000000000002</v>
      </c>
    </row>
    <row r="151" spans="1:23" x14ac:dyDescent="0.25">
      <c r="A151" t="s">
        <v>0</v>
      </c>
      <c r="B151" s="1">
        <v>42693</v>
      </c>
      <c r="C151" s="3">
        <v>1.7503958333333333E-2</v>
      </c>
      <c r="D151" s="2">
        <f t="shared" si="2"/>
        <v>42693.017503958334</v>
      </c>
      <c r="E151" t="s">
        <v>80</v>
      </c>
      <c r="F151" t="s">
        <v>43</v>
      </c>
      <c r="G151">
        <v>0.14000000000000001</v>
      </c>
      <c r="L151">
        <v>0.14000000000000001</v>
      </c>
      <c r="M151">
        <v>0.14000000000000001</v>
      </c>
      <c r="N151">
        <v>0.113304</v>
      </c>
      <c r="O151">
        <v>-4.7489999999999997E-3</v>
      </c>
      <c r="P151">
        <v>-6.6670000000000002E-3</v>
      </c>
      <c r="Q151">
        <v>-3.333E-3</v>
      </c>
      <c r="R151">
        <v>-1.0015E-2</v>
      </c>
      <c r="S151">
        <v>3</v>
      </c>
    </row>
    <row r="152" spans="1:23" x14ac:dyDescent="0.25">
      <c r="A152" t="s">
        <v>0</v>
      </c>
      <c r="B152" s="1">
        <v>42693</v>
      </c>
      <c r="C152" s="3">
        <v>1.7514560185185185E-2</v>
      </c>
      <c r="D152" s="2">
        <f t="shared" si="2"/>
        <v>42693.017514560182</v>
      </c>
      <c r="E152" t="s">
        <v>80</v>
      </c>
      <c r="F152" t="s">
        <v>85</v>
      </c>
      <c r="G152">
        <v>0.14000000000000001</v>
      </c>
      <c r="H152">
        <v>140.276839</v>
      </c>
      <c r="I152">
        <v>32.274999999999999</v>
      </c>
      <c r="J152">
        <v>0.44624999999999998</v>
      </c>
    </row>
    <row r="153" spans="1:23" x14ac:dyDescent="0.25">
      <c r="A153" t="s">
        <v>0</v>
      </c>
      <c r="B153" s="1">
        <v>42693</v>
      </c>
      <c r="C153" s="3">
        <v>1.7538680555555557E-2</v>
      </c>
      <c r="D153" s="2">
        <f t="shared" si="2"/>
        <v>42693.017538680557</v>
      </c>
      <c r="E153" t="s">
        <v>80</v>
      </c>
      <c r="F153" t="s">
        <v>43</v>
      </c>
      <c r="G153">
        <v>0.14000000000000001</v>
      </c>
      <c r="L153">
        <v>0.14000000000000001</v>
      </c>
      <c r="M153">
        <v>0.14000000000000001</v>
      </c>
      <c r="N153">
        <v>0.117979</v>
      </c>
      <c r="O153">
        <v>-2.4160000000000002E-3</v>
      </c>
      <c r="P153">
        <v>0</v>
      </c>
      <c r="Q153">
        <v>-3.333E-3</v>
      </c>
      <c r="R153">
        <v>-1.0479E-2</v>
      </c>
      <c r="S153">
        <v>3</v>
      </c>
    </row>
    <row r="154" spans="1:23" x14ac:dyDescent="0.25">
      <c r="A154" t="s">
        <v>0</v>
      </c>
      <c r="B154" s="1">
        <v>42693</v>
      </c>
      <c r="C154" s="3">
        <v>1.7549976851851851E-2</v>
      </c>
      <c r="D154" s="2">
        <f t="shared" si="2"/>
        <v>42693.017549976852</v>
      </c>
      <c r="E154" t="s">
        <v>80</v>
      </c>
      <c r="F154" t="s">
        <v>85</v>
      </c>
      <c r="G154">
        <v>0.14000000000000001</v>
      </c>
      <c r="H154">
        <v>139.15109200000001</v>
      </c>
      <c r="I154">
        <v>32.274999999999999</v>
      </c>
      <c r="J154">
        <v>0.44500000000000001</v>
      </c>
    </row>
    <row r="155" spans="1:23" x14ac:dyDescent="0.25">
      <c r="A155" t="s">
        <v>0</v>
      </c>
      <c r="B155" s="1">
        <v>42693</v>
      </c>
      <c r="C155" s="3">
        <v>1.7573402777777778E-2</v>
      </c>
      <c r="D155" s="2">
        <f t="shared" si="2"/>
        <v>42693.01757340278</v>
      </c>
      <c r="E155" t="s">
        <v>80</v>
      </c>
      <c r="F155" t="s">
        <v>43</v>
      </c>
      <c r="G155">
        <v>0.14000000000000001</v>
      </c>
      <c r="L155">
        <v>0.14000000000000001</v>
      </c>
      <c r="M155">
        <v>0.14000000000000001</v>
      </c>
      <c r="N155">
        <v>0.121937</v>
      </c>
      <c r="O155">
        <v>-1.073E-3</v>
      </c>
      <c r="P155">
        <v>0</v>
      </c>
      <c r="Q155">
        <v>0</v>
      </c>
      <c r="R155">
        <v>-1.0884E-2</v>
      </c>
      <c r="S155">
        <v>3</v>
      </c>
    </row>
    <row r="156" spans="1:23" x14ac:dyDescent="0.25">
      <c r="A156" t="s">
        <v>0</v>
      </c>
      <c r="B156" s="1">
        <v>42693</v>
      </c>
      <c r="C156" s="3">
        <v>1.7585405092592592E-2</v>
      </c>
      <c r="D156" s="2">
        <f t="shared" si="2"/>
        <v>42693.01758540509</v>
      </c>
      <c r="E156" t="s">
        <v>80</v>
      </c>
      <c r="F156" t="s">
        <v>85</v>
      </c>
      <c r="G156">
        <v>0.14000000000000001</v>
      </c>
      <c r="H156">
        <v>137.99804599999999</v>
      </c>
      <c r="I156">
        <v>32.274999999999999</v>
      </c>
      <c r="J156">
        <v>0.45374999999999999</v>
      </c>
    </row>
    <row r="157" spans="1:23" x14ac:dyDescent="0.25">
      <c r="A157" t="s">
        <v>0</v>
      </c>
      <c r="B157" s="1">
        <v>42693</v>
      </c>
      <c r="C157" s="3">
        <v>1.7608113425925925E-2</v>
      </c>
      <c r="D157" s="2">
        <f t="shared" si="2"/>
        <v>42693.017608113427</v>
      </c>
      <c r="E157" t="s">
        <v>80</v>
      </c>
      <c r="F157" t="s">
        <v>43</v>
      </c>
      <c r="G157">
        <v>0.14000000000000001</v>
      </c>
      <c r="L157">
        <v>0.14000000000000001</v>
      </c>
      <c r="M157">
        <v>0.14000000000000001</v>
      </c>
      <c r="N157">
        <v>0.124542</v>
      </c>
      <c r="O157">
        <v>-8.7900000000000001E-4</v>
      </c>
      <c r="P157">
        <v>0</v>
      </c>
      <c r="Q157">
        <v>0</v>
      </c>
      <c r="R157">
        <v>-1.1228999999999999E-2</v>
      </c>
      <c r="S157">
        <v>3</v>
      </c>
    </row>
    <row r="158" spans="1:23" x14ac:dyDescent="0.25">
      <c r="A158" t="s">
        <v>0</v>
      </c>
      <c r="B158" s="1">
        <v>42693</v>
      </c>
      <c r="C158" s="3">
        <v>1.762079861111111E-2</v>
      </c>
      <c r="D158" s="2">
        <f t="shared" si="2"/>
        <v>42693.017620798608</v>
      </c>
      <c r="E158" t="s">
        <v>80</v>
      </c>
      <c r="F158" t="s">
        <v>85</v>
      </c>
      <c r="G158">
        <v>0.14000000000000001</v>
      </c>
      <c r="H158">
        <v>136.83429799999999</v>
      </c>
      <c r="I158">
        <v>32.274999999999999</v>
      </c>
      <c r="J158">
        <v>0.44124999999999998</v>
      </c>
    </row>
    <row r="159" spans="1:23" x14ac:dyDescent="0.25">
      <c r="A159" t="s">
        <v>0</v>
      </c>
      <c r="B159" s="1">
        <v>42693</v>
      </c>
      <c r="C159" s="3">
        <v>1.7642847222222223E-2</v>
      </c>
      <c r="D159" s="2">
        <f t="shared" si="2"/>
        <v>42693.017642847219</v>
      </c>
      <c r="E159" t="s">
        <v>80</v>
      </c>
      <c r="F159" t="s">
        <v>43</v>
      </c>
      <c r="G159">
        <v>0.15</v>
      </c>
      <c r="L159">
        <v>0.15</v>
      </c>
      <c r="M159">
        <v>0.15</v>
      </c>
      <c r="N159">
        <v>0.128085</v>
      </c>
      <c r="O159">
        <v>-1.016E-3</v>
      </c>
      <c r="P159">
        <v>-3.333E-3</v>
      </c>
      <c r="Q159">
        <v>-1.6670000000000001E-3</v>
      </c>
      <c r="R159">
        <v>-1.1514E-2</v>
      </c>
      <c r="S159">
        <v>3</v>
      </c>
    </row>
    <row r="160" spans="1:23" x14ac:dyDescent="0.25">
      <c r="A160" t="s">
        <v>0</v>
      </c>
      <c r="B160" s="1">
        <v>42693</v>
      </c>
      <c r="C160" s="3">
        <v>1.7654907407407407E-2</v>
      </c>
      <c r="D160" s="2">
        <f t="shared" si="2"/>
        <v>42693.017654907409</v>
      </c>
      <c r="E160" t="s">
        <v>80</v>
      </c>
      <c r="F160" t="s">
        <v>62</v>
      </c>
      <c r="T160">
        <v>758.98168899999996</v>
      </c>
      <c r="U160">
        <v>20.75</v>
      </c>
      <c r="V160">
        <v>14.107269000000001</v>
      </c>
      <c r="W160">
        <v>20.975518000000001</v>
      </c>
    </row>
    <row r="161" spans="1:19" x14ac:dyDescent="0.25">
      <c r="A161" t="s">
        <v>0</v>
      </c>
      <c r="B161" s="1">
        <v>42693</v>
      </c>
      <c r="C161" s="3">
        <v>1.7658483796296299E-2</v>
      </c>
      <c r="D161" s="2">
        <f t="shared" si="2"/>
        <v>42693.017658483797</v>
      </c>
      <c r="E161" t="s">
        <v>80</v>
      </c>
      <c r="F161" t="s">
        <v>85</v>
      </c>
      <c r="G161">
        <v>0.15</v>
      </c>
      <c r="H161">
        <v>135.55318500000001</v>
      </c>
      <c r="I161">
        <v>32.274999999999999</v>
      </c>
      <c r="J161">
        <v>0.46250000000000002</v>
      </c>
    </row>
    <row r="162" spans="1:19" x14ac:dyDescent="0.25">
      <c r="A162" t="s">
        <v>0</v>
      </c>
      <c r="B162" s="1">
        <v>42693</v>
      </c>
      <c r="C162" s="3">
        <v>1.7677569444444444E-2</v>
      </c>
      <c r="D162" s="2">
        <f t="shared" si="2"/>
        <v>42693.017677569442</v>
      </c>
      <c r="E162" t="s">
        <v>80</v>
      </c>
      <c r="F162" t="s">
        <v>43</v>
      </c>
      <c r="G162">
        <v>0.16</v>
      </c>
      <c r="L162">
        <v>0.16</v>
      </c>
      <c r="M162">
        <v>0.16</v>
      </c>
      <c r="N162">
        <v>0.13317699999999999</v>
      </c>
      <c r="O162">
        <v>-1.1659999999999999E-3</v>
      </c>
      <c r="P162">
        <v>-3.333E-3</v>
      </c>
      <c r="Q162">
        <v>-3.333E-3</v>
      </c>
      <c r="R162">
        <v>-1.174E-2</v>
      </c>
      <c r="S162">
        <v>3</v>
      </c>
    </row>
    <row r="163" spans="1:19" x14ac:dyDescent="0.25">
      <c r="A163" t="s">
        <v>0</v>
      </c>
      <c r="B163" s="1">
        <v>42693</v>
      </c>
      <c r="C163" s="3">
        <v>1.7691585648148146E-2</v>
      </c>
      <c r="D163" s="2">
        <f t="shared" si="2"/>
        <v>42693.01769158565</v>
      </c>
      <c r="E163" t="s">
        <v>80</v>
      </c>
      <c r="F163" t="s">
        <v>85</v>
      </c>
      <c r="G163">
        <v>0.16</v>
      </c>
      <c r="H163">
        <v>134.43298999999999</v>
      </c>
      <c r="I163">
        <v>32.274999999999999</v>
      </c>
      <c r="J163">
        <v>0.45250000000000001</v>
      </c>
    </row>
    <row r="164" spans="1:19" x14ac:dyDescent="0.25">
      <c r="A164" t="s">
        <v>0</v>
      </c>
      <c r="B164" s="1">
        <v>42693</v>
      </c>
      <c r="C164" s="3">
        <v>1.7712280092592594E-2</v>
      </c>
      <c r="D164" s="2">
        <f t="shared" si="2"/>
        <v>42693.017712280096</v>
      </c>
      <c r="E164" t="s">
        <v>80</v>
      </c>
      <c r="F164" t="s">
        <v>43</v>
      </c>
      <c r="G164">
        <v>0.18</v>
      </c>
      <c r="L164">
        <v>0.18</v>
      </c>
      <c r="M164">
        <v>0.18</v>
      </c>
      <c r="N164">
        <v>0.137739</v>
      </c>
      <c r="O164">
        <v>-1.2849999999999999E-3</v>
      </c>
      <c r="P164">
        <v>-6.6670000000000002E-3</v>
      </c>
      <c r="Q164">
        <v>-5.0000000000000001E-3</v>
      </c>
      <c r="R164">
        <v>-1.1906E-2</v>
      </c>
      <c r="S164">
        <v>3</v>
      </c>
    </row>
    <row r="165" spans="1:19" x14ac:dyDescent="0.25">
      <c r="A165" t="s">
        <v>0</v>
      </c>
      <c r="B165" s="1">
        <v>42693</v>
      </c>
      <c r="C165" s="3">
        <v>1.7726990740740741E-2</v>
      </c>
      <c r="D165" s="2">
        <f t="shared" si="2"/>
        <v>42693.017726990744</v>
      </c>
      <c r="E165" t="s">
        <v>80</v>
      </c>
      <c r="F165" t="s">
        <v>85</v>
      </c>
      <c r="G165">
        <v>0.18</v>
      </c>
      <c r="H165">
        <v>133.26197300000001</v>
      </c>
      <c r="I165">
        <v>32.274999999999999</v>
      </c>
      <c r="J165">
        <v>0.44500000000000001</v>
      </c>
    </row>
    <row r="166" spans="1:19" x14ac:dyDescent="0.25">
      <c r="A166" t="s">
        <v>0</v>
      </c>
      <c r="B166" s="1">
        <v>42693</v>
      </c>
      <c r="C166" s="3">
        <v>1.7747002314814814E-2</v>
      </c>
      <c r="D166" s="2">
        <f t="shared" si="2"/>
        <v>42693.017747002312</v>
      </c>
      <c r="E166" t="s">
        <v>80</v>
      </c>
      <c r="F166" t="s">
        <v>43</v>
      </c>
      <c r="G166">
        <v>0.21</v>
      </c>
      <c r="L166">
        <v>0.21</v>
      </c>
      <c r="M166">
        <v>0.21</v>
      </c>
      <c r="N166">
        <v>0.14106399999999999</v>
      </c>
      <c r="O166">
        <v>-1.3370000000000001E-3</v>
      </c>
      <c r="P166">
        <v>-0.01</v>
      </c>
      <c r="Q166">
        <v>-8.3330000000000001E-3</v>
      </c>
      <c r="R166">
        <v>-1.2011000000000001E-2</v>
      </c>
      <c r="S166">
        <v>3</v>
      </c>
    </row>
    <row r="167" spans="1:19" x14ac:dyDescent="0.25">
      <c r="A167" t="s">
        <v>0</v>
      </c>
      <c r="B167" s="1">
        <v>42693</v>
      </c>
      <c r="C167" s="3">
        <v>1.7762418981481481E-2</v>
      </c>
      <c r="D167" s="2">
        <f t="shared" si="2"/>
        <v>42693.017762418982</v>
      </c>
      <c r="E167" t="s">
        <v>80</v>
      </c>
      <c r="F167" t="s">
        <v>85</v>
      </c>
      <c r="G167">
        <v>0.21</v>
      </c>
      <c r="H167">
        <v>132.09432699999999</v>
      </c>
      <c r="I167">
        <v>32.274999999999999</v>
      </c>
      <c r="J167">
        <v>0.46375</v>
      </c>
    </row>
    <row r="168" spans="1:19" x14ac:dyDescent="0.25">
      <c r="A168" t="s">
        <v>0</v>
      </c>
      <c r="B168" s="1">
        <v>42693</v>
      </c>
      <c r="C168" s="3">
        <v>1.7781736111111109E-2</v>
      </c>
      <c r="D168" s="2">
        <f t="shared" si="2"/>
        <v>42693.017781736111</v>
      </c>
      <c r="E168" t="s">
        <v>80</v>
      </c>
      <c r="F168" t="s">
        <v>43</v>
      </c>
      <c r="G168">
        <v>0.19</v>
      </c>
      <c r="L168">
        <v>0.19</v>
      </c>
      <c r="M168">
        <v>0.19</v>
      </c>
      <c r="N168">
        <v>0.145369</v>
      </c>
      <c r="O168">
        <v>-1.348E-3</v>
      </c>
      <c r="P168">
        <v>6.6670000000000002E-3</v>
      </c>
      <c r="Q168">
        <v>-1.6670000000000001E-3</v>
      </c>
      <c r="R168">
        <v>-1.2056000000000001E-2</v>
      </c>
      <c r="S168">
        <v>3</v>
      </c>
    </row>
    <row r="169" spans="1:19" x14ac:dyDescent="0.25">
      <c r="A169" t="s">
        <v>0</v>
      </c>
      <c r="B169" s="1">
        <v>42693</v>
      </c>
      <c r="C169" s="3">
        <v>1.7797812499999999E-2</v>
      </c>
      <c r="D169" s="2">
        <f t="shared" si="2"/>
        <v>42693.017797812499</v>
      </c>
      <c r="E169" t="s">
        <v>80</v>
      </c>
      <c r="F169" t="s">
        <v>85</v>
      </c>
      <c r="G169">
        <v>0.19</v>
      </c>
      <c r="H169">
        <v>130.96972199999999</v>
      </c>
      <c r="I169">
        <v>32.274999999999999</v>
      </c>
      <c r="J169">
        <v>0.4425</v>
      </c>
    </row>
    <row r="170" spans="1:19" x14ac:dyDescent="0.25">
      <c r="A170" t="s">
        <v>0</v>
      </c>
      <c r="B170" s="1">
        <v>42693</v>
      </c>
      <c r="C170" s="3">
        <v>1.7816446759259259E-2</v>
      </c>
      <c r="D170" s="2">
        <f t="shared" si="2"/>
        <v>42693.017816446758</v>
      </c>
      <c r="E170" t="s">
        <v>80</v>
      </c>
      <c r="F170" t="s">
        <v>43</v>
      </c>
      <c r="G170">
        <v>0.18</v>
      </c>
      <c r="L170">
        <v>0.18</v>
      </c>
      <c r="M170">
        <v>0.18</v>
      </c>
      <c r="N170">
        <v>0.153307</v>
      </c>
      <c r="O170">
        <v>-1.3760000000000001E-3</v>
      </c>
      <c r="P170">
        <v>3.333E-3</v>
      </c>
      <c r="Q170">
        <v>5.0000000000000001E-3</v>
      </c>
      <c r="R170">
        <v>-1.2045E-2</v>
      </c>
      <c r="S170">
        <v>3</v>
      </c>
    </row>
    <row r="171" spans="1:19" x14ac:dyDescent="0.25">
      <c r="A171" t="s">
        <v>0</v>
      </c>
      <c r="B171" s="1">
        <v>42693</v>
      </c>
      <c r="C171" s="3">
        <v>1.7833229166666666E-2</v>
      </c>
      <c r="D171" s="2">
        <f t="shared" si="2"/>
        <v>42693.017833229169</v>
      </c>
      <c r="E171" t="s">
        <v>80</v>
      </c>
      <c r="F171" t="s">
        <v>85</v>
      </c>
      <c r="G171">
        <v>0.18</v>
      </c>
      <c r="H171">
        <v>129.83726300000001</v>
      </c>
      <c r="I171">
        <v>32.274999999999999</v>
      </c>
      <c r="J171">
        <v>0.45374999999999999</v>
      </c>
    </row>
    <row r="172" spans="1:19" x14ac:dyDescent="0.25">
      <c r="A172" t="s">
        <v>0</v>
      </c>
      <c r="B172" s="1">
        <v>42693</v>
      </c>
      <c r="C172" s="3">
        <v>1.7851168981481483E-2</v>
      </c>
      <c r="D172" s="2">
        <f t="shared" si="2"/>
        <v>42693.017851168981</v>
      </c>
      <c r="E172" t="s">
        <v>80</v>
      </c>
      <c r="F172" t="s">
        <v>43</v>
      </c>
      <c r="G172">
        <v>0.18</v>
      </c>
      <c r="L172">
        <v>0.18</v>
      </c>
      <c r="M172">
        <v>0.18</v>
      </c>
      <c r="N172">
        <v>0.16556299999999999</v>
      </c>
      <c r="O172">
        <v>-1.4760000000000001E-3</v>
      </c>
      <c r="P172">
        <v>0</v>
      </c>
      <c r="Q172">
        <v>1.6670000000000001E-3</v>
      </c>
      <c r="R172">
        <v>-1.1984E-2</v>
      </c>
      <c r="S172">
        <v>3</v>
      </c>
    </row>
    <row r="173" spans="1:19" x14ac:dyDescent="0.25">
      <c r="A173" t="s">
        <v>0</v>
      </c>
      <c r="B173" s="1">
        <v>42693</v>
      </c>
      <c r="C173" s="3">
        <v>1.7868703703703703E-2</v>
      </c>
      <c r="D173" s="2">
        <f t="shared" si="2"/>
        <v>42693.017868703704</v>
      </c>
      <c r="E173" t="s">
        <v>80</v>
      </c>
      <c r="F173" t="s">
        <v>85</v>
      </c>
      <c r="G173">
        <v>0.18</v>
      </c>
      <c r="H173">
        <v>128.67905500000001</v>
      </c>
      <c r="I173">
        <v>32.274999999999999</v>
      </c>
      <c r="J173">
        <v>0.45250000000000001</v>
      </c>
    </row>
    <row r="174" spans="1:19" x14ac:dyDescent="0.25">
      <c r="A174" t="s">
        <v>0</v>
      </c>
      <c r="B174" s="1">
        <v>42693</v>
      </c>
      <c r="C174" s="3">
        <v>1.7885902777777778E-2</v>
      </c>
      <c r="D174" s="2">
        <f t="shared" si="2"/>
        <v>42693.01788590278</v>
      </c>
      <c r="E174" t="s">
        <v>80</v>
      </c>
      <c r="F174" t="s">
        <v>43</v>
      </c>
      <c r="G174">
        <v>0.17</v>
      </c>
      <c r="L174">
        <v>0.17</v>
      </c>
      <c r="M174">
        <v>0.17</v>
      </c>
      <c r="N174">
        <v>0.179172</v>
      </c>
      <c r="O174">
        <v>-1.7960000000000001E-3</v>
      </c>
      <c r="P174">
        <v>3.333E-3</v>
      </c>
      <c r="Q174">
        <v>1.6670000000000001E-3</v>
      </c>
      <c r="R174">
        <v>-1.1873999999999999E-2</v>
      </c>
      <c r="S174">
        <v>3</v>
      </c>
    </row>
    <row r="175" spans="1:19" x14ac:dyDescent="0.25">
      <c r="A175" t="s">
        <v>0</v>
      </c>
      <c r="B175" s="1">
        <v>42693</v>
      </c>
      <c r="C175" s="3">
        <v>1.7904108796296298E-2</v>
      </c>
      <c r="D175" s="2">
        <f t="shared" si="2"/>
        <v>42693.017904108798</v>
      </c>
      <c r="E175" t="s">
        <v>80</v>
      </c>
      <c r="F175" t="s">
        <v>85</v>
      </c>
      <c r="G175">
        <v>0.17</v>
      </c>
      <c r="H175">
        <v>127.512934</v>
      </c>
      <c r="I175">
        <v>32.274999999999999</v>
      </c>
      <c r="J175">
        <v>0.46124999999999999</v>
      </c>
    </row>
    <row r="176" spans="1:19" x14ac:dyDescent="0.25">
      <c r="A176" t="s">
        <v>0</v>
      </c>
      <c r="B176" s="1">
        <v>42693</v>
      </c>
      <c r="C176" s="3">
        <v>1.7920613425925925E-2</v>
      </c>
      <c r="D176" s="2">
        <f t="shared" si="2"/>
        <v>42693.017920613427</v>
      </c>
      <c r="E176" t="s">
        <v>80</v>
      </c>
      <c r="F176" t="s">
        <v>43</v>
      </c>
      <c r="G176">
        <v>0.18</v>
      </c>
      <c r="L176">
        <v>0.18</v>
      </c>
      <c r="M176">
        <v>0.18</v>
      </c>
      <c r="N176">
        <v>0.188137</v>
      </c>
      <c r="O176">
        <v>-2.4729999999999999E-3</v>
      </c>
      <c r="P176">
        <v>-3.333E-3</v>
      </c>
      <c r="Q176">
        <v>0</v>
      </c>
      <c r="R176">
        <v>-1.1709000000000001E-2</v>
      </c>
      <c r="S176">
        <v>3</v>
      </c>
    </row>
    <row r="177" spans="1:19" x14ac:dyDescent="0.25">
      <c r="A177" t="s">
        <v>0</v>
      </c>
      <c r="B177" s="1">
        <v>42693</v>
      </c>
      <c r="C177" s="3">
        <v>1.7939525462962961E-2</v>
      </c>
      <c r="D177" s="2">
        <f t="shared" si="2"/>
        <v>42693.01793952546</v>
      </c>
      <c r="E177" t="s">
        <v>80</v>
      </c>
      <c r="F177" t="s">
        <v>85</v>
      </c>
      <c r="G177">
        <v>0.18</v>
      </c>
      <c r="H177">
        <v>126.349788</v>
      </c>
      <c r="I177">
        <v>32.274999999999999</v>
      </c>
      <c r="J177">
        <v>0.46250000000000002</v>
      </c>
    </row>
    <row r="178" spans="1:19" x14ac:dyDescent="0.25">
      <c r="A178" t="s">
        <v>0</v>
      </c>
      <c r="B178" s="1">
        <v>42693</v>
      </c>
      <c r="C178" s="3">
        <v>1.7955335648148146E-2</v>
      </c>
      <c r="D178" s="2">
        <f t="shared" si="2"/>
        <v>42693.01795533565</v>
      </c>
      <c r="E178" t="s">
        <v>80</v>
      </c>
      <c r="F178" t="s">
        <v>43</v>
      </c>
      <c r="G178">
        <v>0.21</v>
      </c>
      <c r="L178">
        <v>0.21</v>
      </c>
      <c r="M178">
        <v>0.21</v>
      </c>
      <c r="N178">
        <v>0.18890999999999999</v>
      </c>
      <c r="O178">
        <v>-3.2789999999999998E-3</v>
      </c>
      <c r="P178">
        <v>-0.01</v>
      </c>
      <c r="Q178">
        <v>-6.6670000000000002E-3</v>
      </c>
      <c r="R178">
        <v>-1.1480000000000001E-2</v>
      </c>
      <c r="S178">
        <v>3</v>
      </c>
    </row>
    <row r="179" spans="1:19" x14ac:dyDescent="0.25">
      <c r="A179" t="s">
        <v>0</v>
      </c>
      <c r="B179" s="1">
        <v>42693</v>
      </c>
      <c r="C179" s="3">
        <v>1.7974930555555556E-2</v>
      </c>
      <c r="D179" s="2">
        <f t="shared" si="2"/>
        <v>42693.017974930553</v>
      </c>
      <c r="E179" t="s">
        <v>80</v>
      </c>
      <c r="F179" t="s">
        <v>85</v>
      </c>
      <c r="G179">
        <v>0.21</v>
      </c>
      <c r="H179">
        <v>125.139516</v>
      </c>
      <c r="I179">
        <v>32.274999999999999</v>
      </c>
      <c r="J179">
        <v>0.45124999999999998</v>
      </c>
    </row>
    <row r="180" spans="1:19" x14ac:dyDescent="0.25">
      <c r="A180" t="s">
        <v>0</v>
      </c>
      <c r="B180" s="1">
        <v>42693</v>
      </c>
      <c r="C180" s="3">
        <v>1.7990625E-2</v>
      </c>
      <c r="D180" s="2">
        <f t="shared" si="2"/>
        <v>42693.017990624998</v>
      </c>
      <c r="E180" t="s">
        <v>80</v>
      </c>
      <c r="F180" t="s">
        <v>43</v>
      </c>
      <c r="G180">
        <v>0.14000000000000001</v>
      </c>
      <c r="L180">
        <v>0.14000000000000001</v>
      </c>
      <c r="M180">
        <v>0.14000000000000001</v>
      </c>
      <c r="N180">
        <v>0.18432299999999999</v>
      </c>
      <c r="O180">
        <v>-3.5980000000000001E-3</v>
      </c>
      <c r="P180">
        <v>2.3333E-2</v>
      </c>
      <c r="Q180">
        <v>6.6670000000000002E-3</v>
      </c>
      <c r="R180">
        <v>-1.1178E-2</v>
      </c>
      <c r="S180">
        <v>3</v>
      </c>
    </row>
    <row r="181" spans="1:19" x14ac:dyDescent="0.25">
      <c r="A181" t="s">
        <v>0</v>
      </c>
      <c r="B181" s="1">
        <v>42693</v>
      </c>
      <c r="C181" s="3">
        <v>1.8009768518518519E-2</v>
      </c>
      <c r="D181" s="2">
        <f t="shared" si="2"/>
        <v>42693.018009768515</v>
      </c>
      <c r="E181" t="s">
        <v>80</v>
      </c>
      <c r="F181" t="s">
        <v>85</v>
      </c>
      <c r="G181">
        <v>0.14000000000000001</v>
      </c>
      <c r="H181">
        <v>123.962783</v>
      </c>
      <c r="I181">
        <v>32.274999999999999</v>
      </c>
      <c r="J181">
        <v>0.46625</v>
      </c>
    </row>
    <row r="182" spans="1:19" x14ac:dyDescent="0.25">
      <c r="A182" t="s">
        <v>0</v>
      </c>
      <c r="B182" s="1">
        <v>42693</v>
      </c>
      <c r="C182" s="3">
        <v>1.8024791666666668E-2</v>
      </c>
      <c r="D182" s="2">
        <f t="shared" si="2"/>
        <v>42693.018024791665</v>
      </c>
      <c r="E182" t="s">
        <v>80</v>
      </c>
      <c r="F182" t="s">
        <v>43</v>
      </c>
      <c r="G182">
        <v>0.18</v>
      </c>
      <c r="L182">
        <v>0.18</v>
      </c>
      <c r="M182">
        <v>0.18</v>
      </c>
      <c r="N182">
        <v>0.180117</v>
      </c>
      <c r="O182">
        <v>-2.983E-3</v>
      </c>
      <c r="P182">
        <v>-1.3332999999999999E-2</v>
      </c>
      <c r="Q182">
        <v>5.0000000000000001E-3</v>
      </c>
      <c r="R182">
        <v>-1.0808E-2</v>
      </c>
      <c r="S182">
        <v>3</v>
      </c>
    </row>
    <row r="183" spans="1:19" x14ac:dyDescent="0.25">
      <c r="A183" t="s">
        <v>0</v>
      </c>
      <c r="B183" s="1">
        <v>42693</v>
      </c>
      <c r="C183" s="3">
        <v>1.8045208333333333E-2</v>
      </c>
      <c r="D183" s="2">
        <f t="shared" si="2"/>
        <v>42693.018045208337</v>
      </c>
      <c r="E183" t="s">
        <v>80</v>
      </c>
      <c r="F183" t="s">
        <v>85</v>
      </c>
      <c r="G183">
        <v>0.18</v>
      </c>
      <c r="H183">
        <v>122.76938699999999</v>
      </c>
      <c r="I183">
        <v>32.274999999999999</v>
      </c>
      <c r="J183">
        <v>0.47</v>
      </c>
    </row>
    <row r="184" spans="1:19" x14ac:dyDescent="0.25">
      <c r="A184" t="s">
        <v>0</v>
      </c>
      <c r="B184" s="1">
        <v>42693</v>
      </c>
      <c r="C184" s="3">
        <v>1.8059502314814815E-2</v>
      </c>
      <c r="D184" s="2">
        <f t="shared" si="2"/>
        <v>42693.018059502312</v>
      </c>
      <c r="E184" t="s">
        <v>80</v>
      </c>
      <c r="F184" t="s">
        <v>43</v>
      </c>
      <c r="G184">
        <v>0.2</v>
      </c>
      <c r="L184">
        <v>0.2</v>
      </c>
      <c r="M184">
        <v>0.2</v>
      </c>
      <c r="N184">
        <v>0.17949200000000001</v>
      </c>
      <c r="O184">
        <v>-1.611E-3</v>
      </c>
      <c r="P184">
        <v>-6.6670000000000002E-3</v>
      </c>
      <c r="Q184">
        <v>-0.01</v>
      </c>
      <c r="R184">
        <v>-1.0376E-2</v>
      </c>
      <c r="S184">
        <v>3</v>
      </c>
    </row>
    <row r="185" spans="1:19" x14ac:dyDescent="0.25">
      <c r="A185" t="s">
        <v>0</v>
      </c>
      <c r="B185" s="1">
        <v>42693</v>
      </c>
      <c r="C185" s="3">
        <v>1.8080601851851851E-2</v>
      </c>
      <c r="D185" s="2">
        <f t="shared" si="2"/>
        <v>42693.018080601854</v>
      </c>
      <c r="E185" t="s">
        <v>80</v>
      </c>
      <c r="F185" t="s">
        <v>85</v>
      </c>
      <c r="G185">
        <v>0.2</v>
      </c>
      <c r="H185">
        <v>121.584687</v>
      </c>
      <c r="I185">
        <v>32.274999999999999</v>
      </c>
      <c r="J185">
        <v>0.48749999999999999</v>
      </c>
    </row>
    <row r="186" spans="1:19" x14ac:dyDescent="0.25">
      <c r="A186" t="s">
        <v>0</v>
      </c>
      <c r="B186" s="1">
        <v>42693</v>
      </c>
      <c r="C186" s="3">
        <v>1.8094236111111113E-2</v>
      </c>
      <c r="D186" s="2">
        <f t="shared" si="2"/>
        <v>42693.018094236111</v>
      </c>
      <c r="E186" t="s">
        <v>80</v>
      </c>
      <c r="F186" t="s">
        <v>43</v>
      </c>
      <c r="G186">
        <v>0.23</v>
      </c>
      <c r="L186">
        <v>0.23</v>
      </c>
      <c r="M186">
        <v>0.23</v>
      </c>
      <c r="N186">
        <v>0.18049899999999999</v>
      </c>
      <c r="O186">
        <v>-1.7899999999999999E-4</v>
      </c>
      <c r="P186">
        <v>-0.01</v>
      </c>
      <c r="Q186">
        <v>-8.3330000000000001E-3</v>
      </c>
      <c r="R186">
        <v>-9.8829999999999994E-3</v>
      </c>
      <c r="S186">
        <v>3</v>
      </c>
    </row>
    <row r="187" spans="1:19" x14ac:dyDescent="0.25">
      <c r="A187" t="s">
        <v>0</v>
      </c>
      <c r="B187" s="1">
        <v>42693</v>
      </c>
      <c r="C187" s="3">
        <v>1.8116030092592592E-2</v>
      </c>
      <c r="D187" s="2">
        <f t="shared" si="2"/>
        <v>42693.018116030093</v>
      </c>
      <c r="E187" t="s">
        <v>80</v>
      </c>
      <c r="F187" t="s">
        <v>85</v>
      </c>
      <c r="G187">
        <v>0.23</v>
      </c>
      <c r="H187">
        <v>120.419895</v>
      </c>
      <c r="I187">
        <v>32.274999999999999</v>
      </c>
      <c r="J187">
        <v>0.45624999999999999</v>
      </c>
    </row>
    <row r="188" spans="1:19" x14ac:dyDescent="0.25">
      <c r="A188" t="s">
        <v>0</v>
      </c>
      <c r="B188" s="1">
        <v>42693</v>
      </c>
      <c r="C188" s="3">
        <v>1.812895833333333E-2</v>
      </c>
      <c r="D188" s="2">
        <f t="shared" si="2"/>
        <v>42693.018128958334</v>
      </c>
      <c r="E188" t="s">
        <v>80</v>
      </c>
      <c r="F188" t="s">
        <v>43</v>
      </c>
      <c r="G188">
        <v>0.23</v>
      </c>
      <c r="L188">
        <v>0.23</v>
      </c>
      <c r="M188">
        <v>0.23</v>
      </c>
      <c r="N188">
        <v>0.17927199999999999</v>
      </c>
      <c r="O188">
        <v>6.4700000000000001E-4</v>
      </c>
      <c r="P188">
        <v>0</v>
      </c>
      <c r="Q188">
        <v>-5.0000000000000001E-3</v>
      </c>
      <c r="R188">
        <v>-9.3299999999999998E-3</v>
      </c>
      <c r="S188">
        <v>3</v>
      </c>
    </row>
    <row r="189" spans="1:19" x14ac:dyDescent="0.25">
      <c r="A189" t="s">
        <v>0</v>
      </c>
      <c r="B189" s="1">
        <v>42693</v>
      </c>
      <c r="C189" s="3">
        <v>1.8151435185185184E-2</v>
      </c>
      <c r="D189" s="2">
        <f t="shared" si="2"/>
        <v>42693.018151435186</v>
      </c>
      <c r="E189" t="s">
        <v>80</v>
      </c>
      <c r="F189" t="s">
        <v>85</v>
      </c>
      <c r="G189">
        <v>0.23</v>
      </c>
      <c r="H189">
        <v>119.23899400000001</v>
      </c>
      <c r="I189">
        <v>32.274999999999999</v>
      </c>
      <c r="J189">
        <v>0.47125</v>
      </c>
    </row>
    <row r="190" spans="1:19" x14ac:dyDescent="0.25">
      <c r="A190" t="s">
        <v>0</v>
      </c>
      <c r="B190" s="1">
        <v>42693</v>
      </c>
      <c r="C190" s="3">
        <v>1.816366898148148E-2</v>
      </c>
      <c r="D190" s="2">
        <f t="shared" si="2"/>
        <v>42693.018163668981</v>
      </c>
      <c r="E190" t="s">
        <v>80</v>
      </c>
      <c r="F190" t="s">
        <v>43</v>
      </c>
      <c r="G190">
        <v>0.24</v>
      </c>
      <c r="L190">
        <v>0.24</v>
      </c>
      <c r="M190">
        <v>0.24</v>
      </c>
      <c r="N190">
        <v>0.178227</v>
      </c>
      <c r="O190">
        <v>7.7700000000000002E-4</v>
      </c>
      <c r="P190">
        <v>-3.333E-3</v>
      </c>
      <c r="Q190">
        <v>-1.6670000000000001E-3</v>
      </c>
      <c r="R190">
        <v>-8.7170000000000008E-3</v>
      </c>
      <c r="S190">
        <v>3</v>
      </c>
    </row>
    <row r="191" spans="1:19" x14ac:dyDescent="0.25">
      <c r="A191" t="s">
        <v>0</v>
      </c>
      <c r="B191" s="1">
        <v>42693</v>
      </c>
      <c r="C191" s="3">
        <v>1.818685185185185E-2</v>
      </c>
      <c r="D191" s="2">
        <f t="shared" si="2"/>
        <v>42693.018186851848</v>
      </c>
      <c r="E191" t="s">
        <v>80</v>
      </c>
      <c r="F191" t="s">
        <v>85</v>
      </c>
      <c r="G191">
        <v>0.24</v>
      </c>
      <c r="H191">
        <v>118.064041</v>
      </c>
      <c r="I191">
        <v>32.274999999999999</v>
      </c>
      <c r="J191">
        <v>0.45750000000000002</v>
      </c>
    </row>
    <row r="192" spans="1:19" x14ac:dyDescent="0.25">
      <c r="A192" t="s">
        <v>0</v>
      </c>
      <c r="B192" s="1">
        <v>42693</v>
      </c>
      <c r="C192" s="3">
        <v>1.8198402777777779E-2</v>
      </c>
      <c r="D192" s="2">
        <f t="shared" si="2"/>
        <v>42693.01819840278</v>
      </c>
      <c r="E192" t="s">
        <v>80</v>
      </c>
      <c r="F192" t="s">
        <v>43</v>
      </c>
      <c r="G192">
        <v>0.23</v>
      </c>
      <c r="L192">
        <v>0.23</v>
      </c>
      <c r="M192">
        <v>0.23</v>
      </c>
      <c r="N192">
        <v>0.18495700000000001</v>
      </c>
      <c r="O192">
        <v>5.6899999999999995E-4</v>
      </c>
      <c r="P192">
        <v>3.333E-3</v>
      </c>
      <c r="Q192">
        <v>0</v>
      </c>
      <c r="R192">
        <v>-8.0569999999999999E-3</v>
      </c>
      <c r="S192">
        <v>3</v>
      </c>
    </row>
    <row r="193" spans="1:23" x14ac:dyDescent="0.25">
      <c r="A193" t="s">
        <v>0</v>
      </c>
      <c r="B193" s="1">
        <v>42693</v>
      </c>
      <c r="C193" s="3">
        <v>1.8222280092592594E-2</v>
      </c>
      <c r="D193" s="2">
        <f t="shared" si="2"/>
        <v>42693.018222280094</v>
      </c>
      <c r="E193" t="s">
        <v>80</v>
      </c>
      <c r="F193" t="s">
        <v>85</v>
      </c>
      <c r="G193">
        <v>0.23</v>
      </c>
      <c r="H193">
        <v>116.885412</v>
      </c>
      <c r="I193">
        <v>32.274999999999999</v>
      </c>
      <c r="J193">
        <v>0.46625</v>
      </c>
    </row>
    <row r="194" spans="1:23" x14ac:dyDescent="0.25">
      <c r="A194" t="s">
        <v>0</v>
      </c>
      <c r="B194" s="1">
        <v>42693</v>
      </c>
      <c r="C194" s="3">
        <v>1.8233124999999999E-2</v>
      </c>
      <c r="D194" s="2">
        <f t="shared" si="2"/>
        <v>42693.018233125003</v>
      </c>
      <c r="E194" t="s">
        <v>80</v>
      </c>
      <c r="F194" t="s">
        <v>43</v>
      </c>
      <c r="G194">
        <v>0.26</v>
      </c>
      <c r="L194">
        <v>0.26</v>
      </c>
      <c r="M194">
        <v>0.26</v>
      </c>
      <c r="N194">
        <v>0.20041800000000001</v>
      </c>
      <c r="O194">
        <v>1.8599999999999999E-4</v>
      </c>
      <c r="P194">
        <v>-0.01</v>
      </c>
      <c r="Q194">
        <v>-3.333E-3</v>
      </c>
      <c r="R194">
        <v>-7.3600000000000002E-3</v>
      </c>
      <c r="S194">
        <v>3</v>
      </c>
    </row>
    <row r="195" spans="1:23" x14ac:dyDescent="0.25">
      <c r="A195" t="s">
        <v>0</v>
      </c>
      <c r="B195" s="1">
        <v>42693</v>
      </c>
      <c r="C195" s="3">
        <v>1.8257685185185186E-2</v>
      </c>
      <c r="D195" s="2">
        <f t="shared" ref="D195:D258" si="3">+B195+C195</f>
        <v>42693.018257685188</v>
      </c>
      <c r="E195" t="s">
        <v>80</v>
      </c>
      <c r="F195" t="s">
        <v>85</v>
      </c>
      <c r="G195">
        <v>0.26</v>
      </c>
      <c r="H195">
        <v>115.69978399999999</v>
      </c>
      <c r="I195">
        <v>32.274999999999999</v>
      </c>
      <c r="J195">
        <v>0.45874999999999999</v>
      </c>
    </row>
    <row r="196" spans="1:23" x14ac:dyDescent="0.25">
      <c r="A196" t="s">
        <v>0</v>
      </c>
      <c r="B196" s="1">
        <v>42693</v>
      </c>
      <c r="C196" s="3">
        <v>1.8267847222222224E-2</v>
      </c>
      <c r="D196" s="2">
        <f t="shared" si="3"/>
        <v>42693.018267847219</v>
      </c>
      <c r="E196" t="s">
        <v>80</v>
      </c>
      <c r="F196" t="s">
        <v>43</v>
      </c>
      <c r="G196">
        <v>0.21</v>
      </c>
      <c r="L196">
        <v>0.21</v>
      </c>
      <c r="M196">
        <v>0.21</v>
      </c>
      <c r="N196">
        <v>0.21699499999999999</v>
      </c>
      <c r="O196">
        <v>-5.7600000000000001E-4</v>
      </c>
      <c r="P196">
        <v>1.6667000000000001E-2</v>
      </c>
      <c r="Q196">
        <v>3.333E-3</v>
      </c>
      <c r="R196">
        <v>-6.6290000000000003E-3</v>
      </c>
      <c r="S196">
        <v>3</v>
      </c>
    </row>
    <row r="197" spans="1:23" x14ac:dyDescent="0.25">
      <c r="A197" t="s">
        <v>0</v>
      </c>
      <c r="B197" s="1">
        <v>42693</v>
      </c>
      <c r="C197" s="3">
        <v>1.8293124999999997E-2</v>
      </c>
      <c r="D197" s="2">
        <f t="shared" si="3"/>
        <v>42693.018293125002</v>
      </c>
      <c r="E197" t="s">
        <v>80</v>
      </c>
      <c r="F197" t="s">
        <v>85</v>
      </c>
      <c r="G197">
        <v>0.21</v>
      </c>
      <c r="H197">
        <v>114.531651</v>
      </c>
      <c r="I197">
        <v>32.274999999999999</v>
      </c>
      <c r="J197">
        <v>0.47</v>
      </c>
    </row>
    <row r="198" spans="1:23" x14ac:dyDescent="0.25">
      <c r="A198" t="s">
        <v>0</v>
      </c>
      <c r="B198" s="1">
        <v>42693</v>
      </c>
      <c r="C198" s="3">
        <v>1.8302569444444444E-2</v>
      </c>
      <c r="D198" s="2">
        <f t="shared" si="3"/>
        <v>42693.018302569442</v>
      </c>
      <c r="E198" t="s">
        <v>80</v>
      </c>
      <c r="F198" t="s">
        <v>43</v>
      </c>
      <c r="G198">
        <v>0.32</v>
      </c>
      <c r="L198">
        <v>0.32</v>
      </c>
      <c r="M198">
        <v>0.32</v>
      </c>
      <c r="N198">
        <v>0.22848399999999999</v>
      </c>
      <c r="O198">
        <v>-1.8140000000000001E-3</v>
      </c>
      <c r="P198">
        <v>-3.6666999999999998E-2</v>
      </c>
      <c r="Q198">
        <v>-0.01</v>
      </c>
      <c r="R198">
        <v>-5.8500000000000002E-3</v>
      </c>
      <c r="S198">
        <v>3</v>
      </c>
    </row>
    <row r="199" spans="1:23" x14ac:dyDescent="0.25">
      <c r="A199" t="s">
        <v>0</v>
      </c>
      <c r="B199" s="1">
        <v>42693</v>
      </c>
      <c r="C199" s="3">
        <v>1.8328553240740741E-2</v>
      </c>
      <c r="D199" s="2">
        <f t="shared" si="3"/>
        <v>42693.01832855324</v>
      </c>
      <c r="E199" t="s">
        <v>80</v>
      </c>
      <c r="F199" t="s">
        <v>85</v>
      </c>
      <c r="G199">
        <v>0.32</v>
      </c>
      <c r="H199">
        <v>113.346817</v>
      </c>
      <c r="I199">
        <v>32.274999999999999</v>
      </c>
      <c r="J199">
        <v>0.45874999999999999</v>
      </c>
    </row>
    <row r="200" spans="1:23" x14ac:dyDescent="0.25">
      <c r="A200" t="s">
        <v>0</v>
      </c>
      <c r="B200" s="1">
        <v>42693</v>
      </c>
      <c r="C200" s="3">
        <v>1.8337291666666668E-2</v>
      </c>
      <c r="D200" s="2">
        <f t="shared" si="3"/>
        <v>42693.018337291665</v>
      </c>
      <c r="E200" t="s">
        <v>80</v>
      </c>
      <c r="F200" t="s">
        <v>43</v>
      </c>
      <c r="G200">
        <v>0.38</v>
      </c>
      <c r="L200">
        <v>0.38</v>
      </c>
      <c r="M200">
        <v>0.38</v>
      </c>
      <c r="N200">
        <v>0.23486299999999999</v>
      </c>
      <c r="O200">
        <v>-3.222E-3</v>
      </c>
      <c r="P200">
        <v>-0.02</v>
      </c>
      <c r="Q200">
        <v>-2.8333000000000001E-2</v>
      </c>
      <c r="R200">
        <v>-5.0130000000000001E-3</v>
      </c>
      <c r="S200">
        <v>3</v>
      </c>
    </row>
    <row r="201" spans="1:23" x14ac:dyDescent="0.25">
      <c r="A201" t="s">
        <v>0</v>
      </c>
      <c r="B201" s="1">
        <v>42693</v>
      </c>
      <c r="C201" s="3">
        <v>1.8362662037037038E-2</v>
      </c>
      <c r="D201" s="2">
        <f t="shared" si="3"/>
        <v>42693.018362662035</v>
      </c>
      <c r="E201" t="s">
        <v>80</v>
      </c>
      <c r="F201" t="s">
        <v>62</v>
      </c>
      <c r="T201">
        <v>772.31811500000003</v>
      </c>
      <c r="U201">
        <v>20.983332999999998</v>
      </c>
      <c r="V201">
        <v>14.191193</v>
      </c>
      <c r="W201">
        <v>20.986243000000002</v>
      </c>
    </row>
    <row r="202" spans="1:23" x14ac:dyDescent="0.25">
      <c r="A202" t="s">
        <v>0</v>
      </c>
      <c r="B202" s="1">
        <v>42693</v>
      </c>
      <c r="C202" s="3">
        <v>1.8366250000000001E-2</v>
      </c>
      <c r="D202" s="2">
        <f t="shared" si="3"/>
        <v>42693.018366249999</v>
      </c>
      <c r="E202" t="s">
        <v>80</v>
      </c>
      <c r="F202" t="s">
        <v>85</v>
      </c>
      <c r="G202">
        <v>0.38</v>
      </c>
      <c r="H202">
        <v>112.083566</v>
      </c>
      <c r="I202">
        <v>32.274999999999999</v>
      </c>
      <c r="J202">
        <v>0.4975</v>
      </c>
    </row>
    <row r="203" spans="1:23" x14ac:dyDescent="0.25">
      <c r="A203" t="s">
        <v>0</v>
      </c>
      <c r="B203" s="1">
        <v>42693</v>
      </c>
      <c r="C203" s="3">
        <v>1.8372002314814815E-2</v>
      </c>
      <c r="D203" s="2">
        <f t="shared" si="3"/>
        <v>42693.018372002312</v>
      </c>
      <c r="E203" t="s">
        <v>80</v>
      </c>
      <c r="F203" t="s">
        <v>43</v>
      </c>
      <c r="G203">
        <v>0.43</v>
      </c>
      <c r="L203">
        <v>0.43</v>
      </c>
      <c r="M203">
        <v>0.43</v>
      </c>
      <c r="N203">
        <v>0.23941299999999999</v>
      </c>
      <c r="O203">
        <v>-4.1939999999999998E-3</v>
      </c>
      <c r="P203">
        <v>-1.6667000000000001E-2</v>
      </c>
      <c r="Q203">
        <v>-1.8332999999999999E-2</v>
      </c>
      <c r="R203">
        <v>-4.1260000000000003E-3</v>
      </c>
      <c r="S203">
        <v>3</v>
      </c>
    </row>
    <row r="204" spans="1:23" x14ac:dyDescent="0.25">
      <c r="A204" t="s">
        <v>0</v>
      </c>
      <c r="B204" s="1">
        <v>42693</v>
      </c>
      <c r="C204" s="3">
        <v>1.8399351851851851E-2</v>
      </c>
      <c r="D204" s="2">
        <f t="shared" si="3"/>
        <v>42693.018399351851</v>
      </c>
      <c r="E204" t="s">
        <v>80</v>
      </c>
      <c r="F204" t="s">
        <v>85</v>
      </c>
      <c r="G204">
        <v>0.43</v>
      </c>
      <c r="H204">
        <v>110.96971499999999</v>
      </c>
      <c r="I204">
        <v>32.274999999999999</v>
      </c>
      <c r="J204">
        <v>0.45624999999999999</v>
      </c>
    </row>
    <row r="205" spans="1:23" x14ac:dyDescent="0.25">
      <c r="A205" t="s">
        <v>0</v>
      </c>
      <c r="B205" s="1">
        <v>42693</v>
      </c>
      <c r="C205" s="3">
        <v>1.8430937499999998E-2</v>
      </c>
      <c r="D205" s="2">
        <f t="shared" si="3"/>
        <v>42693.018430937504</v>
      </c>
      <c r="E205" t="s">
        <v>80</v>
      </c>
      <c r="F205" t="s">
        <v>86</v>
      </c>
    </row>
    <row r="206" spans="1:23" x14ac:dyDescent="0.25">
      <c r="A206" t="s">
        <v>0</v>
      </c>
      <c r="B206" s="1">
        <v>42693</v>
      </c>
      <c r="C206" s="3">
        <v>1.840673611111111E-2</v>
      </c>
      <c r="D206" s="2">
        <f t="shared" si="3"/>
        <v>42693.018406736112</v>
      </c>
      <c r="E206" t="s">
        <v>80</v>
      </c>
      <c r="F206" t="s">
        <v>43</v>
      </c>
      <c r="G206">
        <v>0.54</v>
      </c>
      <c r="L206">
        <v>0.54</v>
      </c>
      <c r="M206">
        <v>0.54</v>
      </c>
      <c r="N206">
        <v>0.24846699999999999</v>
      </c>
      <c r="O206">
        <v>-4.1859999999999996E-3</v>
      </c>
      <c r="P206">
        <v>-3.6666999999999998E-2</v>
      </c>
      <c r="Q206">
        <v>-2.6667E-2</v>
      </c>
      <c r="R206">
        <v>-3.235E-3</v>
      </c>
      <c r="S206">
        <v>3</v>
      </c>
    </row>
    <row r="207" spans="1:23" x14ac:dyDescent="0.25">
      <c r="A207" t="s">
        <v>0</v>
      </c>
      <c r="B207" s="1">
        <v>42693</v>
      </c>
      <c r="C207" s="3">
        <v>1.8435949074074077E-2</v>
      </c>
      <c r="D207" s="2">
        <f t="shared" si="3"/>
        <v>42693.018435949074</v>
      </c>
      <c r="E207" t="s">
        <v>80</v>
      </c>
      <c r="F207" t="s">
        <v>79</v>
      </c>
    </row>
    <row r="208" spans="1:23" x14ac:dyDescent="0.25">
      <c r="A208" t="s">
        <v>0</v>
      </c>
      <c r="B208" s="1">
        <v>42693</v>
      </c>
      <c r="C208" s="3">
        <v>1.8437210648148149E-2</v>
      </c>
      <c r="D208" s="2">
        <f t="shared" si="3"/>
        <v>42693.018437210645</v>
      </c>
      <c r="E208" t="s">
        <v>80</v>
      </c>
      <c r="F208" t="s">
        <v>87</v>
      </c>
      <c r="G208">
        <v>0.54</v>
      </c>
      <c r="H208">
        <v>109.752613</v>
      </c>
      <c r="I208">
        <v>32.274999999999999</v>
      </c>
      <c r="J208">
        <v>0.44</v>
      </c>
    </row>
    <row r="209" spans="1:32" x14ac:dyDescent="0.25">
      <c r="A209" t="s">
        <v>0</v>
      </c>
      <c r="B209" s="1">
        <v>42693</v>
      </c>
      <c r="C209" s="3">
        <v>1.8466562500000002E-2</v>
      </c>
      <c r="D209" s="2">
        <f t="shared" si="3"/>
        <v>42693.018466562498</v>
      </c>
      <c r="E209" t="s">
        <v>88</v>
      </c>
      <c r="F209" t="s">
        <v>81</v>
      </c>
    </row>
    <row r="210" spans="1:32" x14ac:dyDescent="0.25">
      <c r="A210" t="s">
        <v>0</v>
      </c>
      <c r="B210" s="1">
        <v>42693</v>
      </c>
      <c r="C210" s="3">
        <v>1.8467719907407407E-2</v>
      </c>
      <c r="D210" s="2">
        <f t="shared" si="3"/>
        <v>42693.018467719907</v>
      </c>
      <c r="E210" t="s">
        <v>88</v>
      </c>
      <c r="F210" t="s">
        <v>84</v>
      </c>
    </row>
    <row r="211" spans="1:32" x14ac:dyDescent="0.25">
      <c r="A211" t="s">
        <v>0</v>
      </c>
      <c r="B211" s="1">
        <v>42693</v>
      </c>
      <c r="C211" s="3">
        <v>1.844173611111111E-2</v>
      </c>
      <c r="D211" s="2">
        <f t="shared" si="3"/>
        <v>42693.018441736109</v>
      </c>
      <c r="E211" t="s">
        <v>88</v>
      </c>
      <c r="F211" t="s">
        <v>89</v>
      </c>
      <c r="G211">
        <v>0.69</v>
      </c>
      <c r="X211">
        <v>-0.2</v>
      </c>
      <c r="Y211">
        <v>-0.05</v>
      </c>
      <c r="Z211">
        <v>-5.0559999999999997E-3</v>
      </c>
      <c r="AA211">
        <v>-5.0559999999999997E-3</v>
      </c>
      <c r="AB211">
        <v>-9.3599999999999998E-4</v>
      </c>
      <c r="AC211">
        <v>-14.247191000000001</v>
      </c>
      <c r="AD211">
        <v>-14.247191000000001</v>
      </c>
      <c r="AE211">
        <v>-28494</v>
      </c>
      <c r="AF211">
        <v>3</v>
      </c>
    </row>
    <row r="212" spans="1:32" x14ac:dyDescent="0.25">
      <c r="A212" t="s">
        <v>0</v>
      </c>
      <c r="B212" s="1">
        <v>42693</v>
      </c>
      <c r="C212" s="3">
        <v>1.844173611111111E-2</v>
      </c>
      <c r="D212" s="2">
        <f t="shared" si="3"/>
        <v>42693.018441736109</v>
      </c>
      <c r="E212" t="s">
        <v>88</v>
      </c>
      <c r="F212" t="s">
        <v>43</v>
      </c>
      <c r="G212">
        <v>0.69</v>
      </c>
      <c r="L212">
        <v>0.69</v>
      </c>
      <c r="M212">
        <v>0.69</v>
      </c>
      <c r="N212">
        <v>0.27230799999999999</v>
      </c>
      <c r="O212">
        <v>-3.3279999999999998E-3</v>
      </c>
      <c r="P212">
        <v>-0.05</v>
      </c>
      <c r="Q212">
        <v>-4.3333000000000003E-2</v>
      </c>
      <c r="R212">
        <v>-2.4680000000000001E-3</v>
      </c>
      <c r="S212">
        <v>3</v>
      </c>
    </row>
    <row r="213" spans="1:32" x14ac:dyDescent="0.25">
      <c r="A213" t="s">
        <v>0</v>
      </c>
      <c r="B213" s="1">
        <v>42693</v>
      </c>
      <c r="C213" s="3">
        <v>1.8474189814814815E-2</v>
      </c>
      <c r="D213" s="2">
        <f t="shared" si="3"/>
        <v>42693.018474189812</v>
      </c>
      <c r="E213" t="s">
        <v>88</v>
      </c>
      <c r="F213" t="s">
        <v>90</v>
      </c>
      <c r="G213">
        <v>0.69</v>
      </c>
      <c r="H213">
        <v>109.50863699999999</v>
      </c>
      <c r="I213">
        <v>32.200000000000003</v>
      </c>
      <c r="J213">
        <v>0.8075</v>
      </c>
    </row>
    <row r="214" spans="1:32" x14ac:dyDescent="0.25">
      <c r="A214" t="s">
        <v>0</v>
      </c>
      <c r="B214" s="1">
        <v>42693</v>
      </c>
      <c r="C214" s="3">
        <v>1.8476284722222222E-2</v>
      </c>
      <c r="D214" s="2">
        <f t="shared" si="3"/>
        <v>42693.01847628472</v>
      </c>
      <c r="E214" t="s">
        <v>88</v>
      </c>
      <c r="F214" t="s">
        <v>89</v>
      </c>
      <c r="G214">
        <v>0.88</v>
      </c>
      <c r="X214">
        <v>-0.2</v>
      </c>
      <c r="Y214">
        <v>-6.3333E-2</v>
      </c>
      <c r="Z214">
        <v>-1.379E-2</v>
      </c>
      <c r="AA214">
        <v>-8.7340000000000004E-3</v>
      </c>
      <c r="AB214">
        <v>-1.83E-3</v>
      </c>
      <c r="AC214">
        <v>-12.568743</v>
      </c>
      <c r="AD214">
        <v>-12.568743</v>
      </c>
      <c r="AE214">
        <v>-25137</v>
      </c>
      <c r="AF214">
        <v>3</v>
      </c>
    </row>
    <row r="215" spans="1:32" x14ac:dyDescent="0.25">
      <c r="A215" t="s">
        <v>0</v>
      </c>
      <c r="B215" s="1">
        <v>42693</v>
      </c>
      <c r="C215" s="3">
        <v>1.8476284722222222E-2</v>
      </c>
      <c r="D215" s="2">
        <f t="shared" si="3"/>
        <v>42693.01847628472</v>
      </c>
      <c r="E215" t="s">
        <v>88</v>
      </c>
      <c r="F215" t="s">
        <v>43</v>
      </c>
      <c r="G215">
        <v>0.88</v>
      </c>
      <c r="L215">
        <v>0.88</v>
      </c>
      <c r="M215">
        <v>0.88</v>
      </c>
      <c r="N215">
        <v>0.31754700000000002</v>
      </c>
      <c r="O215">
        <v>-2.7590000000000002E-3</v>
      </c>
      <c r="P215">
        <v>-6.3333E-2</v>
      </c>
      <c r="Q215">
        <v>-5.6667000000000002E-2</v>
      </c>
      <c r="R215">
        <v>-1.9919999999999998E-3</v>
      </c>
      <c r="S215">
        <v>3</v>
      </c>
    </row>
    <row r="216" spans="1:32" x14ac:dyDescent="0.25">
      <c r="A216" t="s">
        <v>0</v>
      </c>
      <c r="B216" s="1">
        <v>42693</v>
      </c>
      <c r="C216" s="3">
        <v>1.8507418981481481E-2</v>
      </c>
      <c r="D216" s="2">
        <f t="shared" si="3"/>
        <v>42693.018507418979</v>
      </c>
      <c r="E216" t="s">
        <v>88</v>
      </c>
      <c r="F216" t="s">
        <v>90</v>
      </c>
      <c r="G216">
        <v>0.88</v>
      </c>
      <c r="H216">
        <v>107.657826</v>
      </c>
      <c r="I216">
        <v>32.200000000000003</v>
      </c>
      <c r="J216">
        <v>0.86875000000000002</v>
      </c>
    </row>
    <row r="217" spans="1:32" x14ac:dyDescent="0.25">
      <c r="A217" t="s">
        <v>0</v>
      </c>
      <c r="B217" s="1">
        <v>42693</v>
      </c>
      <c r="C217" s="3">
        <v>1.8510914351851853E-2</v>
      </c>
      <c r="D217" s="2">
        <f t="shared" si="3"/>
        <v>42693.018510914349</v>
      </c>
      <c r="E217" t="s">
        <v>88</v>
      </c>
      <c r="F217" t="s">
        <v>89</v>
      </c>
      <c r="G217">
        <v>1.1399999999999999</v>
      </c>
      <c r="X217">
        <v>-0.2</v>
      </c>
      <c r="Y217">
        <v>-8.6666999999999994E-2</v>
      </c>
      <c r="Z217">
        <v>-2.6065999999999999E-2</v>
      </c>
      <c r="AA217">
        <v>-1.2276E-2</v>
      </c>
      <c r="AB217">
        <v>-2.6640000000000001E-3</v>
      </c>
      <c r="AC217">
        <v>-10.642901</v>
      </c>
      <c r="AD217">
        <v>-10.642901</v>
      </c>
      <c r="AE217">
        <v>-21285</v>
      </c>
      <c r="AF217">
        <v>3</v>
      </c>
    </row>
    <row r="218" spans="1:32" x14ac:dyDescent="0.25">
      <c r="A218" t="s">
        <v>0</v>
      </c>
      <c r="B218" s="1">
        <v>42693</v>
      </c>
      <c r="C218" s="3">
        <v>1.8510914351851853E-2</v>
      </c>
      <c r="D218" s="2">
        <f t="shared" si="3"/>
        <v>42693.018510914349</v>
      </c>
      <c r="E218" t="s">
        <v>88</v>
      </c>
      <c r="F218" t="s">
        <v>43</v>
      </c>
      <c r="G218">
        <v>1.1399999999999999</v>
      </c>
      <c r="L218">
        <v>1.1399999999999999</v>
      </c>
      <c r="M218">
        <v>1.1399999999999999</v>
      </c>
      <c r="N218">
        <v>0.38202799999999998</v>
      </c>
      <c r="O218">
        <v>-3.8560000000000001E-3</v>
      </c>
      <c r="P218">
        <v>-8.6666999999999994E-2</v>
      </c>
      <c r="Q218">
        <v>-7.4999999999999997E-2</v>
      </c>
      <c r="R218">
        <v>-1.8979999999999999E-3</v>
      </c>
      <c r="S218">
        <v>3</v>
      </c>
    </row>
    <row r="219" spans="1:32" x14ac:dyDescent="0.25">
      <c r="A219" t="s">
        <v>0</v>
      </c>
      <c r="B219" s="1">
        <v>42693</v>
      </c>
      <c r="C219" s="3">
        <v>1.8542962962962962E-2</v>
      </c>
      <c r="D219" s="2">
        <f t="shared" si="3"/>
        <v>42693.018542962964</v>
      </c>
      <c r="E219" t="s">
        <v>88</v>
      </c>
      <c r="F219" t="s">
        <v>90</v>
      </c>
      <c r="G219">
        <v>1.1399999999999999</v>
      </c>
      <c r="H219">
        <v>105.717445</v>
      </c>
      <c r="I219">
        <v>32.225000000000001</v>
      </c>
      <c r="J219">
        <v>0.69750000000000001</v>
      </c>
    </row>
    <row r="220" spans="1:32" x14ac:dyDescent="0.25">
      <c r="A220" t="s">
        <v>0</v>
      </c>
      <c r="B220" s="1">
        <v>42693</v>
      </c>
      <c r="C220" s="3">
        <v>1.8545613425925925E-2</v>
      </c>
      <c r="D220" s="2">
        <f t="shared" si="3"/>
        <v>42693.018545613428</v>
      </c>
      <c r="E220" t="s">
        <v>88</v>
      </c>
      <c r="F220" t="s">
        <v>89</v>
      </c>
      <c r="G220">
        <v>1.43</v>
      </c>
      <c r="X220">
        <v>-0.2</v>
      </c>
      <c r="Y220">
        <v>-9.6667000000000003E-2</v>
      </c>
      <c r="Z220">
        <v>-4.0101999999999999E-2</v>
      </c>
      <c r="AA220">
        <v>-1.4036E-2</v>
      </c>
      <c r="AB220">
        <v>-3.4320000000000002E-3</v>
      </c>
      <c r="AC220">
        <v>-9.0515290000000004</v>
      </c>
      <c r="AD220">
        <v>-9.0515290000000004</v>
      </c>
      <c r="AE220">
        <v>-18103</v>
      </c>
      <c r="AF220">
        <v>3</v>
      </c>
    </row>
    <row r="221" spans="1:32" x14ac:dyDescent="0.25">
      <c r="A221" t="s">
        <v>0</v>
      </c>
      <c r="B221" s="1">
        <v>42693</v>
      </c>
      <c r="C221" s="3">
        <v>1.8545613425925925E-2</v>
      </c>
      <c r="D221" s="2">
        <f t="shared" si="3"/>
        <v>42693.018545613428</v>
      </c>
      <c r="E221" t="s">
        <v>88</v>
      </c>
      <c r="F221" t="s">
        <v>43</v>
      </c>
      <c r="G221">
        <v>1.43</v>
      </c>
      <c r="L221">
        <v>1.43</v>
      </c>
      <c r="M221">
        <v>1.43</v>
      </c>
      <c r="N221">
        <v>0.46555000000000002</v>
      </c>
      <c r="O221">
        <v>-7.1120000000000003E-3</v>
      </c>
      <c r="P221">
        <v>-9.6667000000000003E-2</v>
      </c>
      <c r="Q221">
        <v>-9.1666999999999998E-2</v>
      </c>
      <c r="R221">
        <v>-2.1229999999999999E-3</v>
      </c>
      <c r="S221">
        <v>3</v>
      </c>
    </row>
    <row r="222" spans="1:32" x14ac:dyDescent="0.25">
      <c r="A222" t="s">
        <v>0</v>
      </c>
      <c r="B222" s="1">
        <v>42693</v>
      </c>
      <c r="C222" s="3">
        <v>1.8578553240740741E-2</v>
      </c>
      <c r="D222" s="2">
        <f t="shared" si="3"/>
        <v>42693.018578553238</v>
      </c>
      <c r="E222" t="s">
        <v>88</v>
      </c>
      <c r="F222" t="s">
        <v>90</v>
      </c>
      <c r="G222">
        <v>1.43</v>
      </c>
      <c r="H222">
        <v>104.01200799999999</v>
      </c>
      <c r="I222">
        <v>32.25</v>
      </c>
      <c r="J222">
        <v>0.57374999999999998</v>
      </c>
    </row>
    <row r="223" spans="1:32" x14ac:dyDescent="0.25">
      <c r="A223" t="s">
        <v>0</v>
      </c>
      <c r="B223" s="1">
        <v>42693</v>
      </c>
      <c r="C223" s="3">
        <v>1.8580636574074074E-2</v>
      </c>
      <c r="D223" s="2">
        <f t="shared" si="3"/>
        <v>42693.018580636577</v>
      </c>
      <c r="E223" t="s">
        <v>88</v>
      </c>
      <c r="F223" t="s">
        <v>89</v>
      </c>
      <c r="G223">
        <v>1.78</v>
      </c>
      <c r="X223">
        <v>-0.2</v>
      </c>
      <c r="Y223">
        <v>-0.11666700000000001</v>
      </c>
      <c r="Z223">
        <v>-5.5730000000000002E-2</v>
      </c>
      <c r="AA223">
        <v>-1.5628E-2</v>
      </c>
      <c r="AB223">
        <v>-4.1240000000000001E-3</v>
      </c>
      <c r="AC223">
        <v>-7.3775760000000004</v>
      </c>
      <c r="AD223">
        <v>-7.3775760000000004</v>
      </c>
      <c r="AE223">
        <v>-14755</v>
      </c>
      <c r="AF223">
        <v>3</v>
      </c>
    </row>
    <row r="224" spans="1:32" x14ac:dyDescent="0.25">
      <c r="A224" t="s">
        <v>0</v>
      </c>
      <c r="B224" s="1">
        <v>42693</v>
      </c>
      <c r="C224" s="3">
        <v>1.8580636574074074E-2</v>
      </c>
      <c r="D224" s="2">
        <f t="shared" si="3"/>
        <v>42693.018580636577</v>
      </c>
      <c r="E224" t="s">
        <v>88</v>
      </c>
      <c r="F224" t="s">
        <v>43</v>
      </c>
      <c r="G224">
        <v>1.78</v>
      </c>
      <c r="L224">
        <v>1.78</v>
      </c>
      <c r="M224">
        <v>1.78</v>
      </c>
      <c r="N224">
        <v>0.57774000000000003</v>
      </c>
      <c r="O224">
        <v>-1.214E-2</v>
      </c>
      <c r="P224">
        <v>-0.11666700000000001</v>
      </c>
      <c r="Q224">
        <v>-0.106667</v>
      </c>
      <c r="R224">
        <v>-2.526E-3</v>
      </c>
      <c r="S224">
        <v>3</v>
      </c>
    </row>
    <row r="225" spans="1:32" x14ac:dyDescent="0.25">
      <c r="A225" t="s">
        <v>0</v>
      </c>
      <c r="B225" s="1">
        <v>42693</v>
      </c>
      <c r="C225" s="3">
        <v>1.8614108796296294E-2</v>
      </c>
      <c r="D225" s="2">
        <f t="shared" si="3"/>
        <v>42693.018614108798</v>
      </c>
      <c r="E225" t="s">
        <v>88</v>
      </c>
      <c r="F225" t="s">
        <v>90</v>
      </c>
      <c r="G225">
        <v>1.78</v>
      </c>
      <c r="H225">
        <v>102.538876</v>
      </c>
      <c r="I225">
        <v>32.274999999999999</v>
      </c>
      <c r="J225">
        <v>0.4375</v>
      </c>
    </row>
    <row r="226" spans="1:32" x14ac:dyDescent="0.25">
      <c r="A226" t="s">
        <v>0</v>
      </c>
      <c r="B226" s="1">
        <v>42693</v>
      </c>
      <c r="C226" s="3">
        <v>1.8616203703703701E-2</v>
      </c>
      <c r="D226" s="2">
        <f t="shared" si="3"/>
        <v>42693.018616203706</v>
      </c>
      <c r="E226" t="s">
        <v>88</v>
      </c>
      <c r="F226" t="s">
        <v>89</v>
      </c>
      <c r="G226">
        <v>2.2400000000000002</v>
      </c>
      <c r="X226">
        <v>-0.2</v>
      </c>
      <c r="Y226">
        <v>-0.153333</v>
      </c>
      <c r="Z226">
        <v>-7.4380000000000002E-2</v>
      </c>
      <c r="AA226">
        <v>-1.865E-2</v>
      </c>
      <c r="AB226">
        <v>-4.7270000000000003E-3</v>
      </c>
      <c r="AC226">
        <v>-5.0804790000000004</v>
      </c>
      <c r="AD226">
        <v>-5.0804790000000004</v>
      </c>
      <c r="AE226">
        <v>-10160</v>
      </c>
      <c r="AF226">
        <v>3</v>
      </c>
    </row>
    <row r="227" spans="1:32" x14ac:dyDescent="0.25">
      <c r="A227" t="s">
        <v>0</v>
      </c>
      <c r="B227" s="1">
        <v>42693</v>
      </c>
      <c r="C227" s="3">
        <v>1.8616203703703701E-2</v>
      </c>
      <c r="D227" s="2">
        <f t="shared" si="3"/>
        <v>42693.018616203706</v>
      </c>
      <c r="E227" t="s">
        <v>88</v>
      </c>
      <c r="F227" t="s">
        <v>43</v>
      </c>
      <c r="G227">
        <v>2.2400000000000002</v>
      </c>
      <c r="L227">
        <v>2.2400000000000002</v>
      </c>
      <c r="M227">
        <v>2.2400000000000002</v>
      </c>
      <c r="N227">
        <v>0.73030200000000001</v>
      </c>
      <c r="O227">
        <v>-1.8505000000000001E-2</v>
      </c>
      <c r="P227">
        <v>-0.153333</v>
      </c>
      <c r="Q227">
        <v>-0.13500000000000001</v>
      </c>
      <c r="R227">
        <v>-3.0370000000000002E-3</v>
      </c>
      <c r="S227">
        <v>3</v>
      </c>
    </row>
    <row r="228" spans="1:32" x14ac:dyDescent="0.25">
      <c r="A228" t="s">
        <v>0</v>
      </c>
      <c r="B228" s="1">
        <v>42693</v>
      </c>
      <c r="C228" s="3">
        <v>1.8649699074074075E-2</v>
      </c>
      <c r="D228" s="2">
        <f t="shared" si="3"/>
        <v>42693.018649699072</v>
      </c>
      <c r="E228" t="s">
        <v>88</v>
      </c>
      <c r="F228" t="s">
        <v>90</v>
      </c>
      <c r="G228">
        <v>2.2400000000000002</v>
      </c>
      <c r="H228">
        <v>101.369519</v>
      </c>
      <c r="I228">
        <v>32.299999999999997</v>
      </c>
      <c r="J228">
        <v>0.32250000000000001</v>
      </c>
    </row>
    <row r="229" spans="1:32" x14ac:dyDescent="0.25">
      <c r="A229" t="s">
        <v>0</v>
      </c>
      <c r="B229" s="1">
        <v>42693</v>
      </c>
      <c r="C229" s="3">
        <v>1.8650972222222222E-2</v>
      </c>
      <c r="D229" s="2">
        <f t="shared" si="3"/>
        <v>42693.018650972219</v>
      </c>
      <c r="E229" t="s">
        <v>88</v>
      </c>
      <c r="F229" t="s">
        <v>89</v>
      </c>
      <c r="G229">
        <v>2.76</v>
      </c>
      <c r="X229">
        <v>-0.2</v>
      </c>
      <c r="Y229">
        <v>-0.17333299999999999</v>
      </c>
      <c r="Z229">
        <v>-9.4864000000000004E-2</v>
      </c>
      <c r="AA229">
        <v>-2.0483999999999999E-2</v>
      </c>
      <c r="AB229">
        <v>-5.2319999999999997E-3</v>
      </c>
      <c r="AC229">
        <v>-2.9532539999999998</v>
      </c>
      <c r="AD229">
        <v>-2.9532539999999998</v>
      </c>
      <c r="AE229">
        <v>-5906</v>
      </c>
      <c r="AF229">
        <v>3</v>
      </c>
    </row>
    <row r="230" spans="1:32" x14ac:dyDescent="0.25">
      <c r="A230" t="s">
        <v>0</v>
      </c>
      <c r="B230" s="1">
        <v>42693</v>
      </c>
      <c r="C230" s="3">
        <v>1.8650972222222222E-2</v>
      </c>
      <c r="D230" s="2">
        <f t="shared" si="3"/>
        <v>42693.018650972219</v>
      </c>
      <c r="E230" t="s">
        <v>88</v>
      </c>
      <c r="F230" t="s">
        <v>43</v>
      </c>
      <c r="G230">
        <v>2.76</v>
      </c>
      <c r="L230">
        <v>2.76</v>
      </c>
      <c r="M230">
        <v>2.76</v>
      </c>
      <c r="N230">
        <v>0.92990200000000001</v>
      </c>
      <c r="O230">
        <v>-2.6189E-2</v>
      </c>
      <c r="P230">
        <v>-0.17333299999999999</v>
      </c>
      <c r="Q230">
        <v>-0.16333300000000001</v>
      </c>
      <c r="R230">
        <v>-3.718E-3</v>
      </c>
      <c r="S230">
        <v>3</v>
      </c>
    </row>
    <row r="231" spans="1:32" x14ac:dyDescent="0.25">
      <c r="A231" t="s">
        <v>0</v>
      </c>
      <c r="B231" s="1">
        <v>42693</v>
      </c>
      <c r="C231" s="3">
        <v>1.8684502314814815E-2</v>
      </c>
      <c r="D231" s="2">
        <f t="shared" si="3"/>
        <v>42693.018684502313</v>
      </c>
      <c r="E231" t="s">
        <v>88</v>
      </c>
      <c r="F231" t="s">
        <v>89</v>
      </c>
      <c r="G231">
        <v>3.31</v>
      </c>
      <c r="X231">
        <v>-0.2</v>
      </c>
      <c r="Y231">
        <v>-0.183333</v>
      </c>
      <c r="Z231">
        <v>-0.115318</v>
      </c>
      <c r="AA231">
        <v>-2.0454E-2</v>
      </c>
      <c r="AB231">
        <v>-5.6389999999999999E-3</v>
      </c>
      <c r="AC231">
        <v>-1.3253520000000001</v>
      </c>
      <c r="AD231">
        <v>-1.3253520000000001</v>
      </c>
      <c r="AE231">
        <v>-2650</v>
      </c>
      <c r="AF231">
        <v>3</v>
      </c>
    </row>
    <row r="232" spans="1:32" x14ac:dyDescent="0.25">
      <c r="A232" t="s">
        <v>0</v>
      </c>
      <c r="B232" s="1">
        <v>42693</v>
      </c>
      <c r="C232" s="3">
        <v>1.8684502314814815E-2</v>
      </c>
      <c r="D232" s="2">
        <f t="shared" si="3"/>
        <v>42693.018684502313</v>
      </c>
      <c r="E232" t="s">
        <v>88</v>
      </c>
      <c r="F232" t="s">
        <v>43</v>
      </c>
      <c r="G232">
        <v>3.31</v>
      </c>
      <c r="L232">
        <v>3.31</v>
      </c>
      <c r="M232">
        <v>3.31</v>
      </c>
      <c r="N232">
        <v>1.1801280000000001</v>
      </c>
      <c r="O232">
        <v>-3.5561000000000002E-2</v>
      </c>
      <c r="P232">
        <v>-0.183333</v>
      </c>
      <c r="Q232">
        <v>-0.17833299999999999</v>
      </c>
      <c r="R232">
        <v>-4.6730000000000001E-3</v>
      </c>
      <c r="S232">
        <v>3</v>
      </c>
    </row>
    <row r="233" spans="1:32" x14ac:dyDescent="0.25">
      <c r="A233" t="s">
        <v>0</v>
      </c>
      <c r="B233" s="1">
        <v>42693</v>
      </c>
      <c r="C233" s="3">
        <v>1.8690624999999999E-2</v>
      </c>
      <c r="D233" s="2">
        <f t="shared" si="3"/>
        <v>42693.018690625002</v>
      </c>
      <c r="E233" t="s">
        <v>88</v>
      </c>
      <c r="F233" t="s">
        <v>90</v>
      </c>
      <c r="G233">
        <v>3.31</v>
      </c>
      <c r="H233">
        <v>100.466491</v>
      </c>
      <c r="I233">
        <v>32.325000000000003</v>
      </c>
      <c r="J233">
        <v>0.16750000000000001</v>
      </c>
    </row>
    <row r="234" spans="1:32" x14ac:dyDescent="0.25">
      <c r="A234" t="s">
        <v>0</v>
      </c>
      <c r="B234" s="1">
        <v>42693</v>
      </c>
      <c r="C234" s="3">
        <v>1.8715208333333334E-2</v>
      </c>
      <c r="D234" s="2">
        <f t="shared" si="3"/>
        <v>42693.018715208331</v>
      </c>
      <c r="E234" t="s">
        <v>88</v>
      </c>
      <c r="F234" t="s">
        <v>90</v>
      </c>
      <c r="G234">
        <v>3.31</v>
      </c>
      <c r="H234">
        <v>100.466491</v>
      </c>
      <c r="I234">
        <v>32.325000000000003</v>
      </c>
      <c r="J234">
        <v>0.16750000000000001</v>
      </c>
    </row>
    <row r="235" spans="1:32" x14ac:dyDescent="0.25">
      <c r="A235" t="s">
        <v>0</v>
      </c>
      <c r="B235" s="1">
        <v>42693</v>
      </c>
      <c r="C235" s="3">
        <v>1.871923611111111E-2</v>
      </c>
      <c r="D235" s="2">
        <f t="shared" si="3"/>
        <v>42693.018719236112</v>
      </c>
      <c r="E235" t="s">
        <v>88</v>
      </c>
      <c r="F235" t="s">
        <v>89</v>
      </c>
      <c r="G235">
        <v>3.91</v>
      </c>
      <c r="X235">
        <v>-0.2</v>
      </c>
      <c r="Y235">
        <v>-0.2</v>
      </c>
      <c r="Z235">
        <v>-0.13537199999999999</v>
      </c>
      <c r="AA235">
        <v>-2.0053999999999999E-2</v>
      </c>
      <c r="AB235">
        <v>-5.9490000000000003E-3</v>
      </c>
      <c r="AC235">
        <v>0.17201</v>
      </c>
      <c r="AD235">
        <v>0.17201</v>
      </c>
      <c r="AE235">
        <v>344</v>
      </c>
      <c r="AF235">
        <v>3</v>
      </c>
    </row>
    <row r="236" spans="1:32" x14ac:dyDescent="0.25">
      <c r="A236" t="s">
        <v>0</v>
      </c>
      <c r="B236" s="1">
        <v>42693</v>
      </c>
      <c r="C236" s="3">
        <v>1.871923611111111E-2</v>
      </c>
      <c r="D236" s="2">
        <f t="shared" si="3"/>
        <v>42693.018719236112</v>
      </c>
      <c r="E236" t="s">
        <v>88</v>
      </c>
      <c r="F236" t="s">
        <v>43</v>
      </c>
      <c r="G236">
        <v>3.91</v>
      </c>
      <c r="L236">
        <v>3.91</v>
      </c>
      <c r="M236">
        <v>3.91</v>
      </c>
      <c r="N236">
        <v>1.4863869999999999</v>
      </c>
      <c r="O236">
        <v>-4.7178999999999999E-2</v>
      </c>
      <c r="P236">
        <v>-0.2</v>
      </c>
      <c r="Q236">
        <v>-0.191667</v>
      </c>
      <c r="R236">
        <v>-5.9670000000000001E-3</v>
      </c>
      <c r="S236">
        <v>3</v>
      </c>
    </row>
    <row r="237" spans="1:32" x14ac:dyDescent="0.25">
      <c r="A237" t="s">
        <v>0</v>
      </c>
      <c r="B237" s="1">
        <v>42693</v>
      </c>
      <c r="C237" s="3">
        <v>1.8753958333333334E-2</v>
      </c>
      <c r="D237" s="2">
        <f t="shared" si="3"/>
        <v>42693.018753958335</v>
      </c>
      <c r="E237" t="s">
        <v>88</v>
      </c>
      <c r="F237" t="s">
        <v>89</v>
      </c>
      <c r="G237">
        <v>4.53</v>
      </c>
      <c r="X237">
        <v>-0.2</v>
      </c>
      <c r="Y237">
        <v>-0.20666699999999999</v>
      </c>
      <c r="Z237">
        <v>-0.15384800000000001</v>
      </c>
      <c r="AA237">
        <v>-1.8475999999999999E-2</v>
      </c>
      <c r="AB237">
        <v>-6.1700000000000001E-3</v>
      </c>
      <c r="AC237">
        <v>1.2288859999999999</v>
      </c>
      <c r="AD237">
        <v>1.2288859999999999</v>
      </c>
      <c r="AE237">
        <v>2457</v>
      </c>
      <c r="AF237">
        <v>3</v>
      </c>
    </row>
    <row r="238" spans="1:32" x14ac:dyDescent="0.25">
      <c r="A238" t="s">
        <v>0</v>
      </c>
      <c r="B238" s="1">
        <v>42693</v>
      </c>
      <c r="C238" s="3">
        <v>1.8753958333333334E-2</v>
      </c>
      <c r="D238" s="2">
        <f t="shared" si="3"/>
        <v>42693.018753958335</v>
      </c>
      <c r="E238" t="s">
        <v>88</v>
      </c>
      <c r="F238" t="s">
        <v>43</v>
      </c>
      <c r="G238">
        <v>4.53</v>
      </c>
      <c r="L238">
        <v>4.53</v>
      </c>
      <c r="M238">
        <v>4.53</v>
      </c>
      <c r="N238">
        <v>1.856922</v>
      </c>
      <c r="O238">
        <v>-6.1393999999999997E-2</v>
      </c>
      <c r="P238">
        <v>-0.20666699999999999</v>
      </c>
      <c r="Q238">
        <v>-0.20333300000000001</v>
      </c>
      <c r="R238">
        <v>-7.6449999999999999E-3</v>
      </c>
      <c r="S238">
        <v>3</v>
      </c>
    </row>
    <row r="239" spans="1:32" x14ac:dyDescent="0.25">
      <c r="A239" t="s">
        <v>0</v>
      </c>
      <c r="B239" s="1">
        <v>42693</v>
      </c>
      <c r="C239" s="3">
        <v>1.8760578703703703E-2</v>
      </c>
      <c r="D239" s="2">
        <f t="shared" si="3"/>
        <v>42693.018760578707</v>
      </c>
      <c r="E239" t="s">
        <v>88</v>
      </c>
      <c r="F239" t="s">
        <v>91</v>
      </c>
      <c r="G239">
        <v>4.53</v>
      </c>
      <c r="H239">
        <v>100.052902</v>
      </c>
      <c r="I239">
        <v>32.325000000000003</v>
      </c>
      <c r="J239">
        <v>0.17874999999999999</v>
      </c>
    </row>
    <row r="240" spans="1:32" x14ac:dyDescent="0.25">
      <c r="A240" t="s">
        <v>0</v>
      </c>
      <c r="B240" s="1">
        <v>42693</v>
      </c>
      <c r="C240" s="3">
        <v>1.878519675925926E-2</v>
      </c>
      <c r="D240" s="2">
        <f t="shared" si="3"/>
        <v>42693.018785196757</v>
      </c>
      <c r="E240" t="s">
        <v>88</v>
      </c>
      <c r="F240" t="s">
        <v>91</v>
      </c>
      <c r="G240">
        <v>4.53</v>
      </c>
      <c r="H240">
        <v>100.052902</v>
      </c>
      <c r="I240">
        <v>32.325000000000003</v>
      </c>
      <c r="J240">
        <v>0.17874999999999999</v>
      </c>
    </row>
    <row r="241" spans="1:32" x14ac:dyDescent="0.25">
      <c r="A241" t="s">
        <v>0</v>
      </c>
      <c r="B241" s="1">
        <v>42693</v>
      </c>
      <c r="C241" s="3">
        <v>1.8788668981481484E-2</v>
      </c>
      <c r="D241" s="2">
        <f t="shared" si="3"/>
        <v>42693.018788668982</v>
      </c>
      <c r="E241" t="s">
        <v>88</v>
      </c>
      <c r="F241" t="s">
        <v>89</v>
      </c>
      <c r="G241">
        <v>5.19</v>
      </c>
      <c r="X241">
        <v>-0.2</v>
      </c>
      <c r="Y241">
        <v>-0.22</v>
      </c>
      <c r="Z241">
        <v>-0.17091799999999999</v>
      </c>
      <c r="AA241">
        <v>-1.7069000000000001E-2</v>
      </c>
      <c r="AB241">
        <v>-6.3099999999999996E-3</v>
      </c>
      <c r="AC241">
        <v>2.2190660000000002</v>
      </c>
      <c r="AD241">
        <v>2.2190660000000002</v>
      </c>
      <c r="AE241">
        <v>4438</v>
      </c>
      <c r="AF241">
        <v>3</v>
      </c>
    </row>
    <row r="242" spans="1:32" x14ac:dyDescent="0.25">
      <c r="A242" t="s">
        <v>0</v>
      </c>
      <c r="B242" s="1">
        <v>42693</v>
      </c>
      <c r="C242" s="3">
        <v>1.8788668981481484E-2</v>
      </c>
      <c r="D242" s="2">
        <f t="shared" si="3"/>
        <v>42693.018788668982</v>
      </c>
      <c r="E242" t="s">
        <v>88</v>
      </c>
      <c r="F242" t="s">
        <v>43</v>
      </c>
      <c r="G242">
        <v>5.19</v>
      </c>
      <c r="L242">
        <v>5.19</v>
      </c>
      <c r="M242">
        <v>5.19</v>
      </c>
      <c r="N242">
        <v>2.295779</v>
      </c>
      <c r="O242">
        <v>-7.8115000000000004E-2</v>
      </c>
      <c r="P242">
        <v>-0.22</v>
      </c>
      <c r="Q242">
        <v>-0.21333299999999999</v>
      </c>
      <c r="R242">
        <v>-9.7549999999999998E-3</v>
      </c>
      <c r="S242">
        <v>3</v>
      </c>
    </row>
    <row r="243" spans="1:32" x14ac:dyDescent="0.25">
      <c r="A243" t="s">
        <v>0</v>
      </c>
      <c r="B243" s="1">
        <v>42693</v>
      </c>
      <c r="C243" s="3">
        <v>1.8823391203703702E-2</v>
      </c>
      <c r="D243" s="2">
        <f t="shared" si="3"/>
        <v>42693.018823391205</v>
      </c>
      <c r="E243" t="s">
        <v>88</v>
      </c>
      <c r="F243" t="s">
        <v>89</v>
      </c>
      <c r="G243">
        <v>5.87</v>
      </c>
      <c r="X243">
        <v>-0.2</v>
      </c>
      <c r="Y243">
        <v>-0.22666700000000001</v>
      </c>
      <c r="Z243">
        <v>-0.186145</v>
      </c>
      <c r="AA243">
        <v>-1.5226999999999999E-2</v>
      </c>
      <c r="AB243">
        <v>-6.3759999999999997E-3</v>
      </c>
      <c r="AC243">
        <v>2.9458139999999999</v>
      </c>
      <c r="AD243">
        <v>2.9458139999999999</v>
      </c>
      <c r="AE243">
        <v>5891</v>
      </c>
      <c r="AF243">
        <v>3</v>
      </c>
    </row>
    <row r="244" spans="1:32" x14ac:dyDescent="0.25">
      <c r="A244" t="s">
        <v>0</v>
      </c>
      <c r="B244" s="1">
        <v>42693</v>
      </c>
      <c r="C244" s="3">
        <v>1.8823391203703702E-2</v>
      </c>
      <c r="D244" s="2">
        <f t="shared" si="3"/>
        <v>42693.018823391205</v>
      </c>
      <c r="E244" t="s">
        <v>88</v>
      </c>
      <c r="F244" t="s">
        <v>43</v>
      </c>
      <c r="G244">
        <v>5.87</v>
      </c>
      <c r="L244">
        <v>5.87</v>
      </c>
      <c r="M244">
        <v>5.87</v>
      </c>
      <c r="N244">
        <v>2.7964319999999998</v>
      </c>
      <c r="O244">
        <v>-9.7032999999999994E-2</v>
      </c>
      <c r="P244">
        <v>-0.22666700000000001</v>
      </c>
      <c r="Q244">
        <v>-0.223333</v>
      </c>
      <c r="R244">
        <v>-1.2343E-2</v>
      </c>
      <c r="S244">
        <v>3</v>
      </c>
    </row>
    <row r="245" spans="1:32" x14ac:dyDescent="0.25">
      <c r="A245" t="s">
        <v>0</v>
      </c>
      <c r="B245" s="1">
        <v>42693</v>
      </c>
      <c r="C245" s="3">
        <v>1.883048611111111E-2</v>
      </c>
      <c r="D245" s="2">
        <f t="shared" si="3"/>
        <v>42693.018830486108</v>
      </c>
      <c r="E245" t="s">
        <v>88</v>
      </c>
      <c r="F245" t="s">
        <v>91</v>
      </c>
      <c r="G245">
        <v>5.87</v>
      </c>
      <c r="H245">
        <v>100.068061</v>
      </c>
      <c r="I245">
        <v>32.325000000000003</v>
      </c>
      <c r="J245">
        <v>0.24124999999999999</v>
      </c>
    </row>
    <row r="246" spans="1:32" x14ac:dyDescent="0.25">
      <c r="A246" t="s">
        <v>0</v>
      </c>
      <c r="B246" s="1">
        <v>42693</v>
      </c>
      <c r="C246" s="3">
        <v>1.885513888888889E-2</v>
      </c>
      <c r="D246" s="2">
        <f t="shared" si="3"/>
        <v>42693.018855138886</v>
      </c>
      <c r="E246" t="s">
        <v>88</v>
      </c>
      <c r="F246" t="s">
        <v>91</v>
      </c>
      <c r="G246">
        <v>5.87</v>
      </c>
      <c r="H246">
        <v>100.068061</v>
      </c>
      <c r="I246">
        <v>32.325000000000003</v>
      </c>
      <c r="J246">
        <v>0.24124999999999999</v>
      </c>
    </row>
    <row r="247" spans="1:32" x14ac:dyDescent="0.25">
      <c r="A247" t="s">
        <v>0</v>
      </c>
      <c r="B247" s="1">
        <v>42693</v>
      </c>
      <c r="C247" s="3">
        <v>1.8858125E-2</v>
      </c>
      <c r="D247" s="2">
        <f t="shared" si="3"/>
        <v>42693.018858124997</v>
      </c>
      <c r="E247" t="s">
        <v>88</v>
      </c>
      <c r="F247" t="s">
        <v>89</v>
      </c>
      <c r="G247">
        <v>6.54</v>
      </c>
      <c r="X247">
        <v>-0.2</v>
      </c>
      <c r="Y247">
        <v>-0.223333</v>
      </c>
      <c r="Z247">
        <v>-0.19846</v>
      </c>
      <c r="AA247">
        <v>-1.2315E-2</v>
      </c>
      <c r="AB247">
        <v>-6.3839999999999999E-3</v>
      </c>
      <c r="AC247">
        <v>3.154458</v>
      </c>
      <c r="AD247">
        <v>3.154458</v>
      </c>
      <c r="AE247">
        <v>6308</v>
      </c>
      <c r="AF247">
        <v>3</v>
      </c>
    </row>
    <row r="248" spans="1:32" x14ac:dyDescent="0.25">
      <c r="A248" t="s">
        <v>0</v>
      </c>
      <c r="B248" s="1">
        <v>42693</v>
      </c>
      <c r="C248" s="3">
        <v>1.8858125E-2</v>
      </c>
      <c r="D248" s="2">
        <f t="shared" si="3"/>
        <v>42693.018858124997</v>
      </c>
      <c r="E248" t="s">
        <v>88</v>
      </c>
      <c r="F248" t="s">
        <v>43</v>
      </c>
      <c r="G248">
        <v>6.54</v>
      </c>
      <c r="L248">
        <v>6.54</v>
      </c>
      <c r="M248">
        <v>6.54</v>
      </c>
      <c r="N248">
        <v>3.3464710000000002</v>
      </c>
      <c r="O248">
        <v>-0.11769399999999999</v>
      </c>
      <c r="P248">
        <v>-0.223333</v>
      </c>
      <c r="Q248">
        <v>-0.22500000000000001</v>
      </c>
      <c r="R248">
        <v>-1.5434E-2</v>
      </c>
      <c r="S248">
        <v>3</v>
      </c>
    </row>
    <row r="249" spans="1:32" x14ac:dyDescent="0.25">
      <c r="A249" t="s">
        <v>0</v>
      </c>
      <c r="B249" s="1">
        <v>42693</v>
      </c>
      <c r="C249" s="3">
        <v>1.8892974537037036E-2</v>
      </c>
      <c r="D249" s="2">
        <f t="shared" si="3"/>
        <v>42693.018892974535</v>
      </c>
      <c r="E249" t="s">
        <v>88</v>
      </c>
      <c r="F249" t="s">
        <v>89</v>
      </c>
      <c r="G249">
        <v>7.22</v>
      </c>
      <c r="X249">
        <v>-0.2</v>
      </c>
      <c r="Y249">
        <v>-0.22666700000000001</v>
      </c>
      <c r="Z249">
        <v>-0.208231</v>
      </c>
      <c r="AA249">
        <v>-9.7710000000000002E-3</v>
      </c>
      <c r="AB249">
        <v>-6.3439999999999998E-3</v>
      </c>
      <c r="AC249">
        <v>3.2576870000000002</v>
      </c>
      <c r="AD249">
        <v>3.2576870000000002</v>
      </c>
      <c r="AE249">
        <v>6515</v>
      </c>
      <c r="AF249">
        <v>3</v>
      </c>
    </row>
    <row r="250" spans="1:32" x14ac:dyDescent="0.25">
      <c r="A250" t="s">
        <v>0</v>
      </c>
      <c r="B250" s="1">
        <v>42693</v>
      </c>
      <c r="C250" s="3">
        <v>1.8892974537037036E-2</v>
      </c>
      <c r="D250" s="2">
        <f t="shared" si="3"/>
        <v>42693.018892974535</v>
      </c>
      <c r="E250" t="s">
        <v>88</v>
      </c>
      <c r="F250" t="s">
        <v>43</v>
      </c>
      <c r="G250">
        <v>7.22</v>
      </c>
      <c r="L250">
        <v>7.22</v>
      </c>
      <c r="M250">
        <v>7.22</v>
      </c>
      <c r="N250">
        <v>3.9358249999999999</v>
      </c>
      <c r="O250">
        <v>-0.139181</v>
      </c>
      <c r="P250">
        <v>-0.22666700000000001</v>
      </c>
      <c r="Q250">
        <v>-0.22500000000000001</v>
      </c>
      <c r="R250">
        <v>-1.9044999999999999E-2</v>
      </c>
      <c r="S250">
        <v>3</v>
      </c>
    </row>
    <row r="251" spans="1:32" x14ac:dyDescent="0.25">
      <c r="A251" t="s">
        <v>0</v>
      </c>
      <c r="B251" s="1">
        <v>42693</v>
      </c>
      <c r="C251" s="3">
        <v>1.890042824074074E-2</v>
      </c>
      <c r="D251" s="2">
        <f t="shared" si="3"/>
        <v>42693.018900428244</v>
      </c>
      <c r="E251" t="s">
        <v>88</v>
      </c>
      <c r="F251" t="s">
        <v>91</v>
      </c>
      <c r="G251">
        <v>7.22</v>
      </c>
      <c r="H251">
        <v>100.45171999999999</v>
      </c>
      <c r="I251">
        <v>32.325000000000003</v>
      </c>
      <c r="J251">
        <v>0.24625</v>
      </c>
    </row>
    <row r="252" spans="1:32" x14ac:dyDescent="0.25">
      <c r="A252" t="s">
        <v>0</v>
      </c>
      <c r="B252" s="1">
        <v>42693</v>
      </c>
      <c r="C252" s="3">
        <v>1.8925023148148149E-2</v>
      </c>
      <c r="D252" s="2">
        <f t="shared" si="3"/>
        <v>42693.018925023149</v>
      </c>
      <c r="E252" t="s">
        <v>88</v>
      </c>
      <c r="F252" t="s">
        <v>91</v>
      </c>
      <c r="G252">
        <v>7.22</v>
      </c>
      <c r="H252">
        <v>100.45171999999999</v>
      </c>
      <c r="I252">
        <v>32.325000000000003</v>
      </c>
      <c r="J252">
        <v>0.24625</v>
      </c>
    </row>
    <row r="253" spans="1:32" x14ac:dyDescent="0.25">
      <c r="A253" t="s">
        <v>0</v>
      </c>
      <c r="B253" s="1">
        <v>42693</v>
      </c>
      <c r="C253" s="3">
        <v>1.8927569444444445E-2</v>
      </c>
      <c r="D253" s="2">
        <f t="shared" si="3"/>
        <v>42693.018927569443</v>
      </c>
      <c r="E253" t="s">
        <v>88</v>
      </c>
      <c r="F253" t="s">
        <v>89</v>
      </c>
      <c r="G253">
        <v>7.9</v>
      </c>
      <c r="X253">
        <v>-0.2</v>
      </c>
      <c r="Y253">
        <v>-0.22666700000000001</v>
      </c>
      <c r="Z253">
        <v>-0.215585</v>
      </c>
      <c r="AA253">
        <v>-7.3540000000000003E-3</v>
      </c>
      <c r="AB253">
        <v>-6.2690000000000003E-3</v>
      </c>
      <c r="AC253">
        <v>3.2013799999999999</v>
      </c>
      <c r="AD253">
        <v>3.2013799999999999</v>
      </c>
      <c r="AE253">
        <v>6402</v>
      </c>
      <c r="AF253">
        <v>3</v>
      </c>
    </row>
    <row r="254" spans="1:32" x14ac:dyDescent="0.25">
      <c r="A254" t="s">
        <v>0</v>
      </c>
      <c r="B254" s="1">
        <v>42693</v>
      </c>
      <c r="C254" s="3">
        <v>1.8927569444444445E-2</v>
      </c>
      <c r="D254" s="2">
        <f t="shared" si="3"/>
        <v>42693.018927569443</v>
      </c>
      <c r="E254" t="s">
        <v>88</v>
      </c>
      <c r="F254" t="s">
        <v>43</v>
      </c>
      <c r="G254">
        <v>7.9</v>
      </c>
      <c r="L254">
        <v>7.9</v>
      </c>
      <c r="M254">
        <v>7.9</v>
      </c>
      <c r="N254">
        <v>4.5579090000000004</v>
      </c>
      <c r="O254">
        <v>-0.16007399999999999</v>
      </c>
      <c r="P254">
        <v>-0.22666700000000001</v>
      </c>
      <c r="Q254">
        <v>-0.22666700000000001</v>
      </c>
      <c r="R254">
        <v>-2.3182000000000001E-2</v>
      </c>
      <c r="S254">
        <v>3</v>
      </c>
    </row>
    <row r="255" spans="1:32" x14ac:dyDescent="0.25">
      <c r="A255" t="s">
        <v>0</v>
      </c>
      <c r="B255" s="1">
        <v>42693</v>
      </c>
      <c r="C255" s="3">
        <v>1.896287037037037E-2</v>
      </c>
      <c r="D255" s="2">
        <f t="shared" si="3"/>
        <v>42693.018962870374</v>
      </c>
      <c r="E255" t="s">
        <v>88</v>
      </c>
      <c r="F255" t="s">
        <v>89</v>
      </c>
      <c r="G255">
        <v>8.57</v>
      </c>
      <c r="X255">
        <v>-0.2</v>
      </c>
      <c r="Y255">
        <v>-0.223333</v>
      </c>
      <c r="Z255">
        <v>-0.220499</v>
      </c>
      <c r="AA255">
        <v>-4.9150000000000001E-3</v>
      </c>
      <c r="AB255">
        <v>-6.1710000000000003E-3</v>
      </c>
      <c r="AC255">
        <v>2.9443000000000001</v>
      </c>
      <c r="AD255">
        <v>2.9443000000000001</v>
      </c>
      <c r="AE255">
        <v>5888</v>
      </c>
      <c r="AF255">
        <v>3</v>
      </c>
    </row>
    <row r="256" spans="1:32" x14ac:dyDescent="0.25">
      <c r="A256" t="s">
        <v>0</v>
      </c>
      <c r="B256" s="1">
        <v>42693</v>
      </c>
      <c r="C256" s="3">
        <v>1.896287037037037E-2</v>
      </c>
      <c r="D256" s="2">
        <f t="shared" si="3"/>
        <v>42693.018962870374</v>
      </c>
      <c r="E256" t="s">
        <v>88</v>
      </c>
      <c r="F256" t="s">
        <v>43</v>
      </c>
      <c r="G256">
        <v>8.57</v>
      </c>
      <c r="L256">
        <v>8.57</v>
      </c>
      <c r="M256">
        <v>8.57</v>
      </c>
      <c r="N256">
        <v>5.2058669999999996</v>
      </c>
      <c r="O256">
        <v>-0.178929</v>
      </c>
      <c r="P256">
        <v>-0.223333</v>
      </c>
      <c r="Q256">
        <v>-0.22500000000000001</v>
      </c>
      <c r="R256">
        <v>-2.7837000000000001E-2</v>
      </c>
      <c r="S256">
        <v>3</v>
      </c>
    </row>
    <row r="257" spans="1:32" x14ac:dyDescent="0.25">
      <c r="A257" t="s">
        <v>0</v>
      </c>
      <c r="B257" s="1">
        <v>42693</v>
      </c>
      <c r="C257" s="3">
        <v>1.8970347222222222E-2</v>
      </c>
      <c r="D257" s="2">
        <f t="shared" si="3"/>
        <v>42693.018970347221</v>
      </c>
      <c r="E257" t="s">
        <v>88</v>
      </c>
      <c r="F257" t="s">
        <v>91</v>
      </c>
      <c r="G257">
        <v>8.57</v>
      </c>
      <c r="H257">
        <v>101.333887</v>
      </c>
      <c r="I257">
        <v>32.325000000000003</v>
      </c>
      <c r="J257">
        <v>0.23375000000000001</v>
      </c>
    </row>
    <row r="258" spans="1:32" x14ac:dyDescent="0.25">
      <c r="A258" t="s">
        <v>0</v>
      </c>
      <c r="B258" s="1">
        <v>42693</v>
      </c>
      <c r="C258" s="3">
        <v>1.8994942129629631E-2</v>
      </c>
      <c r="D258" s="2">
        <f t="shared" si="3"/>
        <v>42693.018994942133</v>
      </c>
      <c r="E258" t="s">
        <v>88</v>
      </c>
      <c r="F258" t="s">
        <v>91</v>
      </c>
      <c r="G258">
        <v>8.57</v>
      </c>
      <c r="H258">
        <v>101.333887</v>
      </c>
      <c r="I258">
        <v>32.325000000000003</v>
      </c>
      <c r="J258">
        <v>0.23375000000000001</v>
      </c>
    </row>
    <row r="259" spans="1:32" x14ac:dyDescent="0.25">
      <c r="A259" t="s">
        <v>0</v>
      </c>
      <c r="B259" s="1">
        <v>42693</v>
      </c>
      <c r="C259" s="3">
        <v>1.8997002314814816E-2</v>
      </c>
      <c r="D259" s="2">
        <f t="shared" ref="D259:D322" si="4">+B259+C259</f>
        <v>42693.018997002313</v>
      </c>
      <c r="E259" t="s">
        <v>88</v>
      </c>
      <c r="F259" t="s">
        <v>89</v>
      </c>
      <c r="G259">
        <v>9.2100000000000009</v>
      </c>
      <c r="X259">
        <v>-0.2</v>
      </c>
      <c r="Y259">
        <v>-0.21333299999999999</v>
      </c>
      <c r="Z259">
        <v>-0.22253600000000001</v>
      </c>
      <c r="AA259">
        <v>-2.036E-3</v>
      </c>
      <c r="AB259">
        <v>-6.0629999999999998E-3</v>
      </c>
      <c r="AC259">
        <v>2.3397589999999999</v>
      </c>
      <c r="AD259">
        <v>2.3397589999999999</v>
      </c>
      <c r="AE259">
        <v>4679</v>
      </c>
      <c r="AF259">
        <v>3</v>
      </c>
    </row>
    <row r="260" spans="1:32" x14ac:dyDescent="0.25">
      <c r="A260" t="s">
        <v>0</v>
      </c>
      <c r="B260" s="1">
        <v>42693</v>
      </c>
      <c r="C260" s="3">
        <v>1.8997002314814816E-2</v>
      </c>
      <c r="D260" s="2">
        <f t="shared" si="4"/>
        <v>42693.018997002313</v>
      </c>
      <c r="E260" t="s">
        <v>88</v>
      </c>
      <c r="F260" t="s">
        <v>43</v>
      </c>
      <c r="G260">
        <v>9.2100000000000009</v>
      </c>
      <c r="L260">
        <v>9.2100000000000009</v>
      </c>
      <c r="M260">
        <v>9.2100000000000009</v>
      </c>
      <c r="N260">
        <v>5.8707409999999998</v>
      </c>
      <c r="O260">
        <v>-0.194827</v>
      </c>
      <c r="P260">
        <v>-0.21333299999999999</v>
      </c>
      <c r="Q260">
        <v>-0.218333</v>
      </c>
      <c r="R260">
        <v>-3.2987000000000002E-2</v>
      </c>
      <c r="S260">
        <v>3</v>
      </c>
    </row>
    <row r="261" spans="1:32" x14ac:dyDescent="0.25">
      <c r="A261" t="s">
        <v>0</v>
      </c>
      <c r="B261" s="1">
        <v>42693</v>
      </c>
      <c r="C261" s="3">
        <v>1.9032777777777777E-2</v>
      </c>
      <c r="D261" s="2">
        <f t="shared" si="4"/>
        <v>42693.019032777775</v>
      </c>
      <c r="E261" t="s">
        <v>88</v>
      </c>
      <c r="F261" t="s">
        <v>89</v>
      </c>
      <c r="G261">
        <v>9.42</v>
      </c>
      <c r="X261">
        <v>-0.2</v>
      </c>
      <c r="Y261">
        <v>-7.0000000000000007E-2</v>
      </c>
      <c r="Z261">
        <v>-0.208255</v>
      </c>
      <c r="AA261">
        <v>1.4281E-2</v>
      </c>
      <c r="AB261">
        <v>-6.0229999999999997E-3</v>
      </c>
      <c r="AC261">
        <v>-3.1539009999999998</v>
      </c>
      <c r="AD261">
        <v>-3.1539009999999998</v>
      </c>
      <c r="AE261">
        <v>-6307</v>
      </c>
      <c r="AF261">
        <v>3</v>
      </c>
    </row>
    <row r="262" spans="1:32" x14ac:dyDescent="0.25">
      <c r="A262" t="s">
        <v>0</v>
      </c>
      <c r="B262" s="1">
        <v>42693</v>
      </c>
      <c r="C262" s="3">
        <v>1.9032777777777777E-2</v>
      </c>
      <c r="D262" s="2">
        <f t="shared" si="4"/>
        <v>42693.019032777775</v>
      </c>
      <c r="E262" t="s">
        <v>88</v>
      </c>
      <c r="F262" t="s">
        <v>43</v>
      </c>
      <c r="G262">
        <v>9.42</v>
      </c>
      <c r="L262">
        <v>9.42</v>
      </c>
      <c r="M262">
        <v>9.42</v>
      </c>
      <c r="N262">
        <v>6.5438429999999999</v>
      </c>
      <c r="O262">
        <v>-0.20757800000000001</v>
      </c>
      <c r="P262">
        <v>-7.0000000000000007E-2</v>
      </c>
      <c r="Q262">
        <v>-0.14166699999999999</v>
      </c>
      <c r="R262">
        <v>-3.8605E-2</v>
      </c>
      <c r="S262">
        <v>3</v>
      </c>
    </row>
    <row r="263" spans="1:32" x14ac:dyDescent="0.25">
      <c r="A263" t="s">
        <v>0</v>
      </c>
      <c r="B263" s="1">
        <v>42693</v>
      </c>
      <c r="C263" s="3">
        <v>1.9038969907407409E-2</v>
      </c>
      <c r="D263" s="2">
        <f t="shared" si="4"/>
        <v>42693.019038969906</v>
      </c>
      <c r="E263" t="s">
        <v>88</v>
      </c>
      <c r="F263" t="s">
        <v>62</v>
      </c>
      <c r="T263">
        <v>791.27441399999998</v>
      </c>
      <c r="U263">
        <v>20.774999999999999</v>
      </c>
      <c r="V263">
        <v>14.191193</v>
      </c>
      <c r="W263">
        <v>20.986243000000002</v>
      </c>
    </row>
    <row r="264" spans="1:32" x14ac:dyDescent="0.25">
      <c r="A264" t="s">
        <v>0</v>
      </c>
      <c r="B264" s="1">
        <v>42693</v>
      </c>
      <c r="C264" s="3">
        <v>1.9042546296296297E-2</v>
      </c>
      <c r="D264" s="2">
        <f t="shared" si="4"/>
        <v>42693.019042546293</v>
      </c>
      <c r="E264" t="s">
        <v>88</v>
      </c>
      <c r="F264" t="s">
        <v>90</v>
      </c>
      <c r="G264">
        <v>9.42</v>
      </c>
      <c r="H264">
        <v>102.309753</v>
      </c>
      <c r="I264">
        <v>32.325000000000003</v>
      </c>
      <c r="J264">
        <v>0.22125</v>
      </c>
    </row>
    <row r="265" spans="1:32" x14ac:dyDescent="0.25">
      <c r="A265" t="s">
        <v>0</v>
      </c>
      <c r="B265" s="1">
        <v>42693</v>
      </c>
      <c r="C265" s="3">
        <v>1.9064814814814816E-2</v>
      </c>
      <c r="D265" s="2">
        <f t="shared" si="4"/>
        <v>42693.019064814813</v>
      </c>
      <c r="E265" t="s">
        <v>88</v>
      </c>
      <c r="F265" t="s">
        <v>90</v>
      </c>
      <c r="G265">
        <v>9.42</v>
      </c>
      <c r="H265">
        <v>102.309753</v>
      </c>
      <c r="I265">
        <v>32.325000000000003</v>
      </c>
      <c r="J265">
        <v>0.22125</v>
      </c>
    </row>
    <row r="266" spans="1:32" x14ac:dyDescent="0.25">
      <c r="A266" t="s">
        <v>0</v>
      </c>
      <c r="B266" s="1">
        <v>42693</v>
      </c>
      <c r="C266" s="3">
        <v>1.9066458333333335E-2</v>
      </c>
      <c r="D266" s="2">
        <f t="shared" si="4"/>
        <v>42693.019066458335</v>
      </c>
      <c r="E266" t="s">
        <v>88</v>
      </c>
      <c r="F266" t="s">
        <v>89</v>
      </c>
      <c r="G266">
        <v>9.4499999999999993</v>
      </c>
      <c r="X266">
        <v>-0.2</v>
      </c>
      <c r="Y266">
        <v>-0.01</v>
      </c>
      <c r="Z266">
        <v>-0.18018400000000001</v>
      </c>
      <c r="AA266">
        <v>2.8070999999999999E-2</v>
      </c>
      <c r="AB266">
        <v>-6.1180000000000002E-3</v>
      </c>
      <c r="AC266">
        <v>-9.0769830000000002</v>
      </c>
      <c r="AD266">
        <v>-9.0769830000000002</v>
      </c>
      <c r="AE266">
        <v>-18153</v>
      </c>
      <c r="AF266">
        <v>3</v>
      </c>
    </row>
    <row r="267" spans="1:32" x14ac:dyDescent="0.25">
      <c r="A267" t="s">
        <v>0</v>
      </c>
      <c r="B267" s="1">
        <v>42693</v>
      </c>
      <c r="C267" s="3">
        <v>1.9066458333333335E-2</v>
      </c>
      <c r="D267" s="2">
        <f t="shared" si="4"/>
        <v>42693.019066458335</v>
      </c>
      <c r="E267" t="s">
        <v>88</v>
      </c>
      <c r="F267" t="s">
        <v>43</v>
      </c>
      <c r="G267">
        <v>9.4499999999999993</v>
      </c>
      <c r="L267">
        <v>9.4499999999999993</v>
      </c>
      <c r="M267">
        <v>9.4499999999999993</v>
      </c>
      <c r="N267">
        <v>7.2179929999999999</v>
      </c>
      <c r="O267">
        <v>-0.21743499999999999</v>
      </c>
      <c r="P267">
        <v>-0.01</v>
      </c>
      <c r="Q267">
        <v>-0.04</v>
      </c>
      <c r="R267">
        <v>-4.4648E-2</v>
      </c>
      <c r="S267">
        <v>3</v>
      </c>
    </row>
    <row r="268" spans="1:32" x14ac:dyDescent="0.25">
      <c r="A268" t="s">
        <v>0</v>
      </c>
      <c r="B268" s="1">
        <v>42693</v>
      </c>
      <c r="C268" s="3">
        <v>1.9101377314814812E-2</v>
      </c>
      <c r="D268" s="2">
        <f t="shared" si="4"/>
        <v>42693.019101377315</v>
      </c>
      <c r="E268" t="s">
        <v>88</v>
      </c>
      <c r="F268" t="s">
        <v>89</v>
      </c>
      <c r="G268">
        <v>9.4499999999999993</v>
      </c>
      <c r="X268">
        <v>-0.2</v>
      </c>
      <c r="Y268">
        <v>0</v>
      </c>
      <c r="Z268">
        <v>-0.14619299999999999</v>
      </c>
      <c r="AA268">
        <v>3.3991E-2</v>
      </c>
      <c r="AB268">
        <v>-6.3769999999999999E-3</v>
      </c>
      <c r="AC268">
        <v>-13.375026999999999</v>
      </c>
      <c r="AD268">
        <v>-13.375026999999999</v>
      </c>
      <c r="AE268">
        <v>-26750</v>
      </c>
      <c r="AF268">
        <v>3</v>
      </c>
    </row>
    <row r="269" spans="1:32" x14ac:dyDescent="0.25">
      <c r="A269" t="s">
        <v>0</v>
      </c>
      <c r="B269" s="1">
        <v>42693</v>
      </c>
      <c r="C269" s="3">
        <v>1.9101377314814812E-2</v>
      </c>
      <c r="D269" s="2">
        <f t="shared" si="4"/>
        <v>42693.019101377315</v>
      </c>
      <c r="E269" t="s">
        <v>88</v>
      </c>
      <c r="F269" t="s">
        <v>43</v>
      </c>
      <c r="G269">
        <v>9.4499999999999993</v>
      </c>
      <c r="L269">
        <v>9.4499999999999993</v>
      </c>
      <c r="M269">
        <v>9.4499999999999993</v>
      </c>
      <c r="N269">
        <v>7.8779149999999998</v>
      </c>
      <c r="O269">
        <v>-0.22470499999999999</v>
      </c>
      <c r="P269">
        <v>0</v>
      </c>
      <c r="Q269">
        <v>-5.0000000000000001E-3</v>
      </c>
      <c r="R269">
        <v>-5.1059E-2</v>
      </c>
      <c r="S269">
        <v>3</v>
      </c>
    </row>
    <row r="270" spans="1:32" x14ac:dyDescent="0.25">
      <c r="A270" t="s">
        <v>0</v>
      </c>
      <c r="B270" s="1">
        <v>42693</v>
      </c>
      <c r="C270" s="3">
        <v>1.9110162037037037E-2</v>
      </c>
      <c r="D270" s="2">
        <f t="shared" si="4"/>
        <v>42693.019110162037</v>
      </c>
      <c r="E270" t="s">
        <v>88</v>
      </c>
      <c r="F270" t="s">
        <v>90</v>
      </c>
      <c r="G270">
        <v>9.4499999999999993</v>
      </c>
      <c r="H270">
        <v>101.833078</v>
      </c>
      <c r="I270">
        <v>32.200000000000003</v>
      </c>
      <c r="J270">
        <v>0.92625000000000002</v>
      </c>
    </row>
    <row r="271" spans="1:32" x14ac:dyDescent="0.25">
      <c r="A271" t="s">
        <v>0</v>
      </c>
      <c r="B271" s="1">
        <v>42693</v>
      </c>
      <c r="C271" s="3">
        <v>1.9134756944444446E-2</v>
      </c>
      <c r="D271" s="2">
        <f t="shared" si="4"/>
        <v>42693.019134756942</v>
      </c>
      <c r="E271" t="s">
        <v>88</v>
      </c>
      <c r="F271" t="s">
        <v>90</v>
      </c>
      <c r="G271">
        <v>9.4499999999999993</v>
      </c>
      <c r="H271">
        <v>101.833078</v>
      </c>
      <c r="I271">
        <v>32.200000000000003</v>
      </c>
      <c r="J271">
        <v>0.92625000000000002</v>
      </c>
    </row>
    <row r="272" spans="1:32" x14ac:dyDescent="0.25">
      <c r="A272" t="s">
        <v>0</v>
      </c>
      <c r="B272" s="1">
        <v>42693</v>
      </c>
      <c r="C272" s="3">
        <v>1.9136006944444443E-2</v>
      </c>
      <c r="D272" s="2">
        <f t="shared" si="4"/>
        <v>42693.019136006944</v>
      </c>
      <c r="E272" t="s">
        <v>88</v>
      </c>
      <c r="F272" t="s">
        <v>89</v>
      </c>
      <c r="G272">
        <v>9.43</v>
      </c>
      <c r="X272">
        <v>-0.2</v>
      </c>
      <c r="Y272">
        <v>6.6670000000000002E-3</v>
      </c>
      <c r="Z272">
        <v>-0.111639</v>
      </c>
      <c r="AA272">
        <v>3.4554000000000001E-2</v>
      </c>
      <c r="AB272">
        <v>-6.8009999999999998E-3</v>
      </c>
      <c r="AC272">
        <v>-16.289636999999999</v>
      </c>
      <c r="AD272">
        <v>-16.289636999999999</v>
      </c>
      <c r="AE272">
        <v>-32579</v>
      </c>
      <c r="AF272">
        <v>3</v>
      </c>
    </row>
    <row r="273" spans="1:32" x14ac:dyDescent="0.25">
      <c r="A273" t="s">
        <v>0</v>
      </c>
      <c r="B273" s="1">
        <v>42693</v>
      </c>
      <c r="C273" s="3">
        <v>1.9136006944444443E-2</v>
      </c>
      <c r="D273" s="2">
        <f t="shared" si="4"/>
        <v>42693.019136006944</v>
      </c>
      <c r="E273" t="s">
        <v>88</v>
      </c>
      <c r="F273" t="s">
        <v>43</v>
      </c>
      <c r="G273">
        <v>9.43</v>
      </c>
      <c r="L273">
        <v>9.43</v>
      </c>
      <c r="M273">
        <v>9.43</v>
      </c>
      <c r="N273">
        <v>8.4806690000000007</v>
      </c>
      <c r="O273">
        <v>-0.22947000000000001</v>
      </c>
      <c r="P273">
        <v>6.6670000000000002E-3</v>
      </c>
      <c r="Q273">
        <v>3.333E-3</v>
      </c>
      <c r="R273">
        <v>-5.7724999999999999E-2</v>
      </c>
      <c r="S273">
        <v>3</v>
      </c>
    </row>
    <row r="274" spans="1:32" x14ac:dyDescent="0.25">
      <c r="A274" t="s">
        <v>0</v>
      </c>
      <c r="B274" s="1">
        <v>42693</v>
      </c>
      <c r="C274" s="3">
        <v>1.9171365740740739E-2</v>
      </c>
      <c r="D274" s="2">
        <f t="shared" si="4"/>
        <v>42693.01917136574</v>
      </c>
      <c r="E274" t="s">
        <v>88</v>
      </c>
      <c r="F274" t="s">
        <v>89</v>
      </c>
      <c r="G274">
        <v>9.4499999999999993</v>
      </c>
      <c r="X274">
        <v>-0.2</v>
      </c>
      <c r="Y274">
        <v>-6.6670000000000002E-3</v>
      </c>
      <c r="Z274">
        <v>-8.1611000000000003E-2</v>
      </c>
      <c r="AA274">
        <v>3.0027000000000002E-2</v>
      </c>
      <c r="AB274">
        <v>-7.3689999999999997E-3</v>
      </c>
      <c r="AC274">
        <v>-17.485209999999999</v>
      </c>
      <c r="AD274">
        <v>-17.485209999999999</v>
      </c>
      <c r="AE274">
        <v>-34970</v>
      </c>
      <c r="AF274">
        <v>3</v>
      </c>
    </row>
    <row r="275" spans="1:32" x14ac:dyDescent="0.25">
      <c r="A275" t="s">
        <v>0</v>
      </c>
      <c r="B275" s="1">
        <v>42693</v>
      </c>
      <c r="C275" s="3">
        <v>1.9171365740740739E-2</v>
      </c>
      <c r="D275" s="2">
        <f t="shared" si="4"/>
        <v>42693.01917136574</v>
      </c>
      <c r="E275" t="s">
        <v>88</v>
      </c>
      <c r="F275" t="s">
        <v>43</v>
      </c>
      <c r="G275">
        <v>9.4499999999999993</v>
      </c>
      <c r="L275">
        <v>9.4499999999999993</v>
      </c>
      <c r="M275">
        <v>9.4499999999999993</v>
      </c>
      <c r="N275">
        <v>8.9563229999999994</v>
      </c>
      <c r="O275">
        <v>-0.230709</v>
      </c>
      <c r="P275">
        <v>-6.6670000000000002E-3</v>
      </c>
      <c r="Q275">
        <v>0</v>
      </c>
      <c r="R275">
        <v>-6.4454999999999998E-2</v>
      </c>
      <c r="S275">
        <v>3</v>
      </c>
    </row>
    <row r="276" spans="1:32" x14ac:dyDescent="0.25">
      <c r="A276" t="s">
        <v>0</v>
      </c>
      <c r="B276" s="1">
        <v>42693</v>
      </c>
      <c r="C276" s="3">
        <v>1.9180138888888889E-2</v>
      </c>
      <c r="D276" s="2">
        <f t="shared" si="4"/>
        <v>42693.019180138886</v>
      </c>
      <c r="E276" t="s">
        <v>88</v>
      </c>
      <c r="F276" t="s">
        <v>90</v>
      </c>
      <c r="G276">
        <v>9.4499999999999993</v>
      </c>
      <c r="H276">
        <v>97.638666000000001</v>
      </c>
      <c r="I276">
        <v>32.15</v>
      </c>
      <c r="J276">
        <v>1.35375</v>
      </c>
    </row>
    <row r="277" spans="1:32" x14ac:dyDescent="0.25">
      <c r="A277" t="s">
        <v>0</v>
      </c>
      <c r="B277" s="1">
        <v>42693</v>
      </c>
      <c r="C277" s="3">
        <v>1.920476851851852E-2</v>
      </c>
      <c r="D277" s="2">
        <f t="shared" si="4"/>
        <v>42693.01920476852</v>
      </c>
      <c r="E277" t="s">
        <v>88</v>
      </c>
      <c r="F277" t="s">
        <v>92</v>
      </c>
    </row>
    <row r="278" spans="1:32" x14ac:dyDescent="0.25">
      <c r="A278" t="s">
        <v>0</v>
      </c>
      <c r="B278" s="1">
        <v>42693</v>
      </c>
      <c r="C278" s="3">
        <v>1.9205925925925925E-2</v>
      </c>
      <c r="D278" s="2">
        <f t="shared" si="4"/>
        <v>42693.019205925928</v>
      </c>
      <c r="E278" t="s">
        <v>88</v>
      </c>
      <c r="F278" t="s">
        <v>43</v>
      </c>
      <c r="G278">
        <v>9.4600000000000009</v>
      </c>
      <c r="L278">
        <v>9.4600000000000009</v>
      </c>
      <c r="M278">
        <v>9.4600000000000009</v>
      </c>
      <c r="N278">
        <v>9.2547049999999995</v>
      </c>
      <c r="O278">
        <v>-0.22498099999999999</v>
      </c>
      <c r="P278">
        <v>-3.333E-3</v>
      </c>
      <c r="Q278">
        <v>-5.0000000000000001E-3</v>
      </c>
      <c r="R278">
        <v>-7.1008000000000002E-2</v>
      </c>
      <c r="S278">
        <v>3</v>
      </c>
    </row>
    <row r="279" spans="1:32" x14ac:dyDescent="0.25">
      <c r="A279" t="s">
        <v>0</v>
      </c>
      <c r="B279" s="1">
        <v>42693</v>
      </c>
      <c r="C279" s="3">
        <v>1.9209768518518518E-2</v>
      </c>
      <c r="D279" s="2">
        <f t="shared" si="4"/>
        <v>42693.019209768521</v>
      </c>
      <c r="E279" t="s">
        <v>88</v>
      </c>
      <c r="F279" t="s">
        <v>79</v>
      </c>
    </row>
    <row r="280" spans="1:32" x14ac:dyDescent="0.25">
      <c r="A280" t="s">
        <v>0</v>
      </c>
      <c r="B280" s="1">
        <v>42693</v>
      </c>
      <c r="C280" s="3">
        <v>1.9211053240740742E-2</v>
      </c>
      <c r="D280" s="2">
        <f t="shared" si="4"/>
        <v>42693.019211053244</v>
      </c>
      <c r="E280" t="s">
        <v>88</v>
      </c>
      <c r="F280" t="s">
        <v>87</v>
      </c>
      <c r="G280">
        <v>9.4600000000000009</v>
      </c>
      <c r="H280">
        <v>95.414698000000001</v>
      </c>
      <c r="I280">
        <v>32.35</v>
      </c>
      <c r="J280">
        <v>0.13500000000000001</v>
      </c>
    </row>
    <row r="281" spans="1:32" x14ac:dyDescent="0.25">
      <c r="A281" t="s">
        <v>0</v>
      </c>
      <c r="B281" s="1">
        <v>42693</v>
      </c>
      <c r="C281" s="3">
        <v>1.9240335648148147E-2</v>
      </c>
      <c r="D281" s="2">
        <f t="shared" si="4"/>
        <v>42693.019240335649</v>
      </c>
      <c r="E281" t="s">
        <v>93</v>
      </c>
      <c r="F281" t="s">
        <v>81</v>
      </c>
    </row>
    <row r="282" spans="1:32" x14ac:dyDescent="0.25">
      <c r="A282" t="s">
        <v>0</v>
      </c>
      <c r="B282" s="1">
        <v>42693</v>
      </c>
      <c r="C282" s="3">
        <v>1.9241481481481481E-2</v>
      </c>
      <c r="D282" s="2">
        <f t="shared" si="4"/>
        <v>42693.019241481481</v>
      </c>
      <c r="E282" t="s">
        <v>93</v>
      </c>
      <c r="F282" t="s">
        <v>94</v>
      </c>
    </row>
    <row r="283" spans="1:32" x14ac:dyDescent="0.25">
      <c r="A283" t="s">
        <v>0</v>
      </c>
      <c r="B283" s="1">
        <v>42693</v>
      </c>
      <c r="C283" s="3">
        <v>1.9242777777777779E-2</v>
      </c>
      <c r="D283" s="2">
        <f t="shared" si="4"/>
        <v>42693.01924277778</v>
      </c>
      <c r="E283" t="s">
        <v>93</v>
      </c>
      <c r="F283" t="s">
        <v>95</v>
      </c>
    </row>
    <row r="284" spans="1:32" x14ac:dyDescent="0.25">
      <c r="A284" t="s">
        <v>0</v>
      </c>
      <c r="B284" s="1">
        <v>42693</v>
      </c>
      <c r="C284" s="3">
        <v>1.9240057870370371E-2</v>
      </c>
      <c r="D284" s="2">
        <f t="shared" si="4"/>
        <v>42693.019240057867</v>
      </c>
      <c r="E284" t="s">
        <v>93</v>
      </c>
      <c r="F284" t="s">
        <v>43</v>
      </c>
      <c r="G284">
        <v>9.4499999999999993</v>
      </c>
      <c r="L284">
        <v>9.4499999999999993</v>
      </c>
      <c r="M284">
        <v>9.4499999999999993</v>
      </c>
      <c r="N284">
        <v>9.3922570000000007</v>
      </c>
      <c r="O284">
        <v>-0.2072</v>
      </c>
      <c r="P284">
        <v>3.333E-3</v>
      </c>
      <c r="Q284">
        <v>0</v>
      </c>
      <c r="R284">
        <v>-7.7176999999999996E-2</v>
      </c>
      <c r="S284">
        <v>3</v>
      </c>
    </row>
    <row r="285" spans="1:32" x14ac:dyDescent="0.25">
      <c r="A285" t="s">
        <v>0</v>
      </c>
      <c r="B285" s="1">
        <v>42693</v>
      </c>
      <c r="C285" s="3">
        <v>1.9247627314814813E-2</v>
      </c>
      <c r="D285" s="2">
        <f t="shared" si="4"/>
        <v>42693.019247627315</v>
      </c>
      <c r="E285" t="s">
        <v>93</v>
      </c>
      <c r="F285" t="s">
        <v>87</v>
      </c>
      <c r="G285">
        <v>9.4499999999999993</v>
      </c>
      <c r="H285">
        <v>95.275403999999995</v>
      </c>
      <c r="I285">
        <v>32.325000000000003</v>
      </c>
      <c r="J285">
        <v>0.17374999999999999</v>
      </c>
    </row>
    <row r="286" spans="1:32" x14ac:dyDescent="0.25">
      <c r="A286" t="s">
        <v>0</v>
      </c>
      <c r="B286" s="1">
        <v>42693</v>
      </c>
      <c r="C286" s="3">
        <v>1.925550925925926E-2</v>
      </c>
      <c r="D286" s="2">
        <f t="shared" si="4"/>
        <v>42693.019255509258</v>
      </c>
      <c r="E286" t="s">
        <v>93</v>
      </c>
      <c r="F286" t="s">
        <v>96</v>
      </c>
    </row>
    <row r="287" spans="1:32" x14ac:dyDescent="0.25">
      <c r="A287" t="s">
        <v>0</v>
      </c>
      <c r="B287" s="1">
        <v>42693</v>
      </c>
      <c r="C287" s="3">
        <v>1.9256655092592594E-2</v>
      </c>
      <c r="D287" s="2">
        <f t="shared" si="4"/>
        <v>42693.01925665509</v>
      </c>
      <c r="E287" t="s">
        <v>93</v>
      </c>
      <c r="F287" t="s">
        <v>67</v>
      </c>
    </row>
    <row r="288" spans="1:32" x14ac:dyDescent="0.25">
      <c r="A288" t="s">
        <v>0</v>
      </c>
      <c r="B288" s="1">
        <v>42693</v>
      </c>
      <c r="C288" s="3">
        <v>1.9257812499999999E-2</v>
      </c>
      <c r="D288" s="2">
        <f t="shared" si="4"/>
        <v>42693.019257812499</v>
      </c>
      <c r="E288" t="s">
        <v>93</v>
      </c>
      <c r="F288" t="s">
        <v>68</v>
      </c>
    </row>
    <row r="289" spans="1:34" x14ac:dyDescent="0.25">
      <c r="A289" t="s">
        <v>0</v>
      </c>
      <c r="B289" s="1">
        <v>42693</v>
      </c>
      <c r="C289" s="3">
        <v>1.9264756944444444E-2</v>
      </c>
      <c r="D289" s="2">
        <f t="shared" si="4"/>
        <v>42693.019264756942</v>
      </c>
      <c r="E289" t="s">
        <v>93</v>
      </c>
      <c r="F289" t="s">
        <v>66</v>
      </c>
    </row>
    <row r="290" spans="1:34" x14ac:dyDescent="0.25">
      <c r="A290" t="s">
        <v>0</v>
      </c>
      <c r="B290" s="1">
        <v>42693</v>
      </c>
      <c r="C290" s="3">
        <v>1.9274791666666669E-2</v>
      </c>
      <c r="D290" s="2">
        <f t="shared" si="4"/>
        <v>42693.019274791666</v>
      </c>
      <c r="E290" t="s">
        <v>93</v>
      </c>
      <c r="F290" t="s">
        <v>43</v>
      </c>
      <c r="G290">
        <v>9.4499999999999993</v>
      </c>
      <c r="L290">
        <v>9.4499999999999993</v>
      </c>
      <c r="M290">
        <v>9.4499999999999993</v>
      </c>
      <c r="N290">
        <v>9.4350170000000002</v>
      </c>
      <c r="O290">
        <v>-0.174541</v>
      </c>
      <c r="P290">
        <v>0</v>
      </c>
      <c r="Q290">
        <v>1.6670000000000001E-3</v>
      </c>
      <c r="R290">
        <v>-8.2838999999999996E-2</v>
      </c>
      <c r="S290">
        <v>3</v>
      </c>
    </row>
    <row r="291" spans="1:34" x14ac:dyDescent="0.25">
      <c r="A291" t="s">
        <v>0</v>
      </c>
      <c r="B291" s="1">
        <v>42693</v>
      </c>
      <c r="C291" s="3">
        <v>1.927912037037037E-2</v>
      </c>
      <c r="D291" s="2">
        <f t="shared" si="4"/>
        <v>42693.019279120374</v>
      </c>
      <c r="E291" t="s">
        <v>93</v>
      </c>
      <c r="F291" t="s">
        <v>69</v>
      </c>
      <c r="G291">
        <v>9.4499999999999993</v>
      </c>
      <c r="AG291" t="s">
        <v>97</v>
      </c>
    </row>
    <row r="292" spans="1:34" x14ac:dyDescent="0.25">
      <c r="A292" t="s">
        <v>0</v>
      </c>
      <c r="B292" s="1">
        <v>42693</v>
      </c>
      <c r="C292" s="3">
        <v>1.9277141203703704E-2</v>
      </c>
      <c r="D292" s="2">
        <f t="shared" si="4"/>
        <v>42693.019277141204</v>
      </c>
      <c r="E292" t="s">
        <v>93</v>
      </c>
      <c r="F292" t="s">
        <v>44</v>
      </c>
      <c r="G292">
        <v>9.4499999999999993</v>
      </c>
      <c r="AH292" t="s">
        <v>98</v>
      </c>
    </row>
    <row r="293" spans="1:34" x14ac:dyDescent="0.25">
      <c r="A293" t="s">
        <v>0</v>
      </c>
      <c r="B293" s="1">
        <v>42693</v>
      </c>
      <c r="C293" s="3">
        <v>1.9277175925925927E-2</v>
      </c>
      <c r="D293" s="2">
        <f t="shared" si="4"/>
        <v>42693.019277175925</v>
      </c>
      <c r="E293" t="s">
        <v>93</v>
      </c>
      <c r="F293" t="s">
        <v>44</v>
      </c>
      <c r="G293">
        <v>9.4499999999999993</v>
      </c>
      <c r="AH293" t="s">
        <v>46</v>
      </c>
    </row>
    <row r="294" spans="1:34" x14ac:dyDescent="0.25">
      <c r="A294" t="s">
        <v>0</v>
      </c>
      <c r="B294" s="1">
        <v>42693</v>
      </c>
      <c r="C294" s="3">
        <v>1.9283125000000002E-2</v>
      </c>
      <c r="D294" s="2">
        <f t="shared" si="4"/>
        <v>42693.019283125002</v>
      </c>
      <c r="E294" t="s">
        <v>93</v>
      </c>
      <c r="F294" t="s">
        <v>69</v>
      </c>
      <c r="G294">
        <v>9.4499999999999993</v>
      </c>
      <c r="AG294" t="s">
        <v>99</v>
      </c>
    </row>
    <row r="295" spans="1:34" x14ac:dyDescent="0.25">
      <c r="A295" t="s">
        <v>0</v>
      </c>
      <c r="B295" s="1">
        <v>42693</v>
      </c>
      <c r="C295" s="3">
        <v>1.9284351851851851E-2</v>
      </c>
      <c r="D295" s="2">
        <f t="shared" si="4"/>
        <v>42693.019284351853</v>
      </c>
      <c r="E295" t="s">
        <v>93</v>
      </c>
      <c r="F295" t="s">
        <v>69</v>
      </c>
      <c r="G295">
        <v>9.4499999999999993</v>
      </c>
    </row>
    <row r="296" spans="1:34" x14ac:dyDescent="0.25">
      <c r="A296" t="s">
        <v>0</v>
      </c>
      <c r="B296" s="1">
        <v>42693</v>
      </c>
      <c r="C296" s="3">
        <v>1.9285601851851849E-2</v>
      </c>
      <c r="D296" s="2">
        <f t="shared" si="4"/>
        <v>42693.019285601855</v>
      </c>
      <c r="E296" t="s">
        <v>93</v>
      </c>
      <c r="F296" t="s">
        <v>69</v>
      </c>
      <c r="G296">
        <v>9.4499999999999993</v>
      </c>
      <c r="AG296" t="s">
        <v>72</v>
      </c>
    </row>
    <row r="297" spans="1:34" x14ac:dyDescent="0.25">
      <c r="A297" t="s">
        <v>0</v>
      </c>
      <c r="B297" s="1">
        <v>42693</v>
      </c>
      <c r="C297" s="3">
        <v>1.9286805555555554E-2</v>
      </c>
      <c r="D297" s="2">
        <f t="shared" si="4"/>
        <v>42693.019286805553</v>
      </c>
      <c r="E297" t="s">
        <v>93</v>
      </c>
      <c r="F297" t="s">
        <v>69</v>
      </c>
      <c r="G297">
        <v>9.4499999999999993</v>
      </c>
      <c r="AG297" t="s">
        <v>73</v>
      </c>
    </row>
    <row r="298" spans="1:34" x14ac:dyDescent="0.25">
      <c r="A298" t="s">
        <v>0</v>
      </c>
      <c r="B298" s="1">
        <v>42693</v>
      </c>
      <c r="C298" s="3">
        <v>1.9288020833333332E-2</v>
      </c>
      <c r="D298" s="2">
        <f t="shared" si="4"/>
        <v>42693.019288020834</v>
      </c>
      <c r="E298" t="s">
        <v>93</v>
      </c>
      <c r="F298" t="s">
        <v>69</v>
      </c>
      <c r="G298">
        <v>9.4499999999999993</v>
      </c>
      <c r="AG298" t="s">
        <v>74</v>
      </c>
    </row>
    <row r="299" spans="1:34" x14ac:dyDescent="0.25">
      <c r="A299" t="s">
        <v>0</v>
      </c>
      <c r="B299" s="1">
        <v>42693</v>
      </c>
      <c r="C299" s="3">
        <v>1.9289236111111111E-2</v>
      </c>
      <c r="D299" s="2">
        <f t="shared" si="4"/>
        <v>42693.019289236108</v>
      </c>
      <c r="E299" t="s">
        <v>93</v>
      </c>
      <c r="F299" t="s">
        <v>69</v>
      </c>
      <c r="G299">
        <v>9.4499999999999993</v>
      </c>
      <c r="AG299" t="s">
        <v>75</v>
      </c>
    </row>
    <row r="300" spans="1:34" x14ac:dyDescent="0.25">
      <c r="A300" t="s">
        <v>0</v>
      </c>
      <c r="B300" s="1">
        <v>42693</v>
      </c>
      <c r="C300" s="3">
        <v>1.9290462962962964E-2</v>
      </c>
      <c r="D300" s="2">
        <f t="shared" si="4"/>
        <v>42693.019290462966</v>
      </c>
      <c r="E300" t="s">
        <v>93</v>
      </c>
      <c r="F300" t="s">
        <v>51</v>
      </c>
      <c r="G300">
        <v>9.4499999999999993</v>
      </c>
      <c r="H300">
        <v>95.258195000000001</v>
      </c>
      <c r="I300">
        <v>32.325000000000003</v>
      </c>
      <c r="J300">
        <v>0.155</v>
      </c>
    </row>
    <row r="301" spans="1:34" x14ac:dyDescent="0.25">
      <c r="A301" t="s">
        <v>0</v>
      </c>
      <c r="B301" s="1">
        <v>42693</v>
      </c>
      <c r="C301" s="3">
        <v>1.9310497685185186E-2</v>
      </c>
      <c r="D301" s="2">
        <f t="shared" si="4"/>
        <v>42693.019310497686</v>
      </c>
      <c r="E301" t="s">
        <v>93</v>
      </c>
      <c r="F301" t="s">
        <v>100</v>
      </c>
    </row>
    <row r="302" spans="1:34" x14ac:dyDescent="0.25">
      <c r="A302" t="s">
        <v>0</v>
      </c>
      <c r="B302" s="1">
        <v>42693</v>
      </c>
      <c r="C302" s="3">
        <v>1.9305254629629631E-2</v>
      </c>
      <c r="D302" s="2">
        <f t="shared" si="4"/>
        <v>42693.019305254631</v>
      </c>
      <c r="E302" t="s">
        <v>93</v>
      </c>
      <c r="F302" t="s">
        <v>101</v>
      </c>
      <c r="L302" t="s">
        <v>102</v>
      </c>
    </row>
    <row r="303" spans="1:34" x14ac:dyDescent="0.25">
      <c r="A303" t="s">
        <v>0</v>
      </c>
      <c r="B303" s="1">
        <v>42693</v>
      </c>
      <c r="C303" s="3">
        <v>1.9315219907407408E-2</v>
      </c>
      <c r="D303" s="2">
        <f t="shared" si="4"/>
        <v>42693.019315219906</v>
      </c>
      <c r="E303" t="s">
        <v>93</v>
      </c>
      <c r="F303" t="s">
        <v>51</v>
      </c>
      <c r="G303">
        <v>9.4499999999999993</v>
      </c>
      <c r="H303">
        <v>95.251515999999995</v>
      </c>
      <c r="I303">
        <v>32.325000000000003</v>
      </c>
      <c r="J303">
        <v>0.17499999999999999</v>
      </c>
    </row>
    <row r="304" spans="1:34" x14ac:dyDescent="0.25">
      <c r="A304" t="s">
        <v>0</v>
      </c>
      <c r="B304" s="1">
        <v>42693</v>
      </c>
      <c r="C304" s="3">
        <v>1.9347465277777778E-2</v>
      </c>
      <c r="D304" s="2">
        <f t="shared" si="4"/>
        <v>42693.019347465277</v>
      </c>
      <c r="E304" t="s">
        <v>93</v>
      </c>
      <c r="F304" t="s">
        <v>43</v>
      </c>
      <c r="G304">
        <v>9.4499999999999993</v>
      </c>
      <c r="L304" t="s">
        <v>103</v>
      </c>
      <c r="M304">
        <v>9.4499999999999993</v>
      </c>
      <c r="N304">
        <v>9.4439539999999997</v>
      </c>
      <c r="O304">
        <v>-0.13011700000000001</v>
      </c>
      <c r="P304">
        <v>0</v>
      </c>
      <c r="Q304">
        <v>0</v>
      </c>
      <c r="R304">
        <v>-8.7674000000000002E-2</v>
      </c>
      <c r="S304">
        <v>3</v>
      </c>
    </row>
    <row r="305" spans="1:19" x14ac:dyDescent="0.25">
      <c r="A305" t="s">
        <v>0</v>
      </c>
      <c r="B305" s="1">
        <v>42693</v>
      </c>
      <c r="C305" s="3">
        <v>1.934976851851852E-2</v>
      </c>
      <c r="D305" s="2">
        <f t="shared" si="4"/>
        <v>42693.019349768518</v>
      </c>
      <c r="E305" t="s">
        <v>93</v>
      </c>
      <c r="F305" t="s">
        <v>51</v>
      </c>
      <c r="G305">
        <v>9.4499999999999993</v>
      </c>
      <c r="H305">
        <v>95.247422</v>
      </c>
      <c r="I305">
        <v>32.35</v>
      </c>
      <c r="J305">
        <v>0.13625000000000001</v>
      </c>
    </row>
    <row r="306" spans="1:19" x14ac:dyDescent="0.25">
      <c r="A306" t="s">
        <v>0</v>
      </c>
      <c r="B306" s="1">
        <v>42693</v>
      </c>
      <c r="C306" s="3">
        <v>1.9383703703703705E-2</v>
      </c>
      <c r="D306" s="2">
        <f t="shared" si="4"/>
        <v>42693.0193837037</v>
      </c>
      <c r="E306" t="s">
        <v>93</v>
      </c>
      <c r="F306" t="s">
        <v>51</v>
      </c>
      <c r="G306">
        <v>9.4499999999999993</v>
      </c>
      <c r="H306">
        <v>95.247474999999994</v>
      </c>
      <c r="I306">
        <v>32.35</v>
      </c>
      <c r="J306">
        <v>0.13500000000000001</v>
      </c>
    </row>
    <row r="307" spans="1:19" x14ac:dyDescent="0.25">
      <c r="A307" t="s">
        <v>0</v>
      </c>
      <c r="B307" s="1">
        <v>42693</v>
      </c>
      <c r="C307" s="3">
        <v>1.9418796296296295E-2</v>
      </c>
      <c r="D307" s="2">
        <f t="shared" si="4"/>
        <v>42693.019418796299</v>
      </c>
      <c r="E307" t="s">
        <v>93</v>
      </c>
      <c r="F307" t="s">
        <v>51</v>
      </c>
      <c r="G307">
        <v>9.4499999999999993</v>
      </c>
      <c r="H307">
        <v>95.244388000000001</v>
      </c>
      <c r="I307">
        <v>32.35</v>
      </c>
      <c r="J307">
        <v>0.13500000000000001</v>
      </c>
    </row>
    <row r="308" spans="1:19" x14ac:dyDescent="0.25">
      <c r="A308" t="s">
        <v>0</v>
      </c>
      <c r="B308" s="1">
        <v>42693</v>
      </c>
      <c r="C308" s="3">
        <v>1.9451631944444443E-2</v>
      </c>
      <c r="D308" s="2">
        <f t="shared" si="4"/>
        <v>42693.019451631946</v>
      </c>
      <c r="E308" t="s">
        <v>93</v>
      </c>
      <c r="F308" t="s">
        <v>104</v>
      </c>
    </row>
    <row r="309" spans="1:19" x14ac:dyDescent="0.25">
      <c r="A309" t="s">
        <v>0</v>
      </c>
      <c r="B309" s="1">
        <v>42693</v>
      </c>
      <c r="C309" s="3">
        <v>1.9439398148148147E-2</v>
      </c>
      <c r="D309" s="2">
        <f t="shared" si="4"/>
        <v>42693.019439398151</v>
      </c>
      <c r="E309" t="s">
        <v>93</v>
      </c>
      <c r="F309" t="s">
        <v>101</v>
      </c>
      <c r="L309" t="s">
        <v>105</v>
      </c>
    </row>
    <row r="310" spans="1:19" x14ac:dyDescent="0.25">
      <c r="A310" t="s">
        <v>0</v>
      </c>
      <c r="B310" s="1">
        <v>42693</v>
      </c>
      <c r="C310" s="3">
        <v>1.9456388888888888E-2</v>
      </c>
      <c r="D310" s="2">
        <f t="shared" si="4"/>
        <v>42693.019456388887</v>
      </c>
      <c r="E310" t="s">
        <v>93</v>
      </c>
      <c r="F310" t="s">
        <v>51</v>
      </c>
      <c r="G310">
        <v>9.4499999999999993</v>
      </c>
      <c r="H310">
        <v>95.245052000000001</v>
      </c>
      <c r="I310">
        <v>32.35</v>
      </c>
      <c r="J310">
        <v>0.14000000000000001</v>
      </c>
    </row>
    <row r="311" spans="1:19" x14ac:dyDescent="0.25">
      <c r="A311" t="s">
        <v>0</v>
      </c>
      <c r="B311" s="1">
        <v>42693</v>
      </c>
      <c r="C311" s="3">
        <v>1.9459976851851853E-2</v>
      </c>
      <c r="D311" s="2">
        <f t="shared" si="4"/>
        <v>42693.019459976851</v>
      </c>
      <c r="E311" t="s">
        <v>93</v>
      </c>
      <c r="F311" t="s">
        <v>43</v>
      </c>
      <c r="G311">
        <v>9.4600000000000009</v>
      </c>
      <c r="L311">
        <v>9.4600000000000009</v>
      </c>
      <c r="M311">
        <v>9.4600000000000009</v>
      </c>
      <c r="N311">
        <v>9.4476750000000003</v>
      </c>
      <c r="O311">
        <v>-8.2749000000000003E-2</v>
      </c>
      <c r="P311">
        <v>-3.333E-3</v>
      </c>
      <c r="Q311">
        <v>-1.6670000000000001E-3</v>
      </c>
      <c r="R311">
        <v>-9.1117000000000004E-2</v>
      </c>
      <c r="S311">
        <v>3</v>
      </c>
    </row>
    <row r="312" spans="1:19" x14ac:dyDescent="0.25">
      <c r="A312" t="s">
        <v>0</v>
      </c>
      <c r="B312" s="1">
        <v>42693</v>
      </c>
      <c r="C312" s="3">
        <v>1.9490497685185185E-2</v>
      </c>
      <c r="D312" s="2">
        <f t="shared" si="4"/>
        <v>42693.019490497689</v>
      </c>
      <c r="E312" t="s">
        <v>93</v>
      </c>
      <c r="F312" t="s">
        <v>51</v>
      </c>
      <c r="G312">
        <v>9.4600000000000009</v>
      </c>
      <c r="H312">
        <v>95.245182</v>
      </c>
      <c r="I312">
        <v>32.35</v>
      </c>
      <c r="J312">
        <v>0.13875000000000001</v>
      </c>
    </row>
    <row r="313" spans="1:19" x14ac:dyDescent="0.25">
      <c r="A313" t="s">
        <v>0</v>
      </c>
      <c r="B313" s="1">
        <v>42693</v>
      </c>
      <c r="C313" s="3">
        <v>1.9494699074074074E-2</v>
      </c>
      <c r="D313" s="2">
        <f t="shared" si="4"/>
        <v>42693.019494699074</v>
      </c>
      <c r="E313" t="s">
        <v>93</v>
      </c>
      <c r="F313" t="s">
        <v>43</v>
      </c>
      <c r="G313">
        <v>9.44</v>
      </c>
      <c r="L313">
        <v>9.44</v>
      </c>
      <c r="M313">
        <v>9.44</v>
      </c>
      <c r="N313">
        <v>9.4508939999999999</v>
      </c>
      <c r="O313">
        <v>-4.2809E-2</v>
      </c>
      <c r="P313">
        <v>6.6670000000000002E-3</v>
      </c>
      <c r="Q313">
        <v>1.6670000000000001E-3</v>
      </c>
      <c r="R313">
        <v>-9.3865000000000004E-2</v>
      </c>
      <c r="S313">
        <v>3</v>
      </c>
    </row>
    <row r="314" spans="1:19" x14ac:dyDescent="0.25">
      <c r="A314" t="s">
        <v>0</v>
      </c>
      <c r="B314" s="1">
        <v>42693</v>
      </c>
      <c r="C314" s="3">
        <v>1.9525810185185184E-2</v>
      </c>
      <c r="D314" s="2">
        <f t="shared" si="4"/>
        <v>42693.019525810188</v>
      </c>
      <c r="E314" t="s">
        <v>93</v>
      </c>
      <c r="F314" t="s">
        <v>51</v>
      </c>
      <c r="G314">
        <v>9.44</v>
      </c>
      <c r="H314">
        <v>95.242695999999995</v>
      </c>
      <c r="I314">
        <v>32.325000000000003</v>
      </c>
      <c r="J314">
        <v>0.155</v>
      </c>
    </row>
    <row r="315" spans="1:19" x14ac:dyDescent="0.25">
      <c r="A315" t="s">
        <v>0</v>
      </c>
      <c r="B315" s="1">
        <v>42693</v>
      </c>
      <c r="C315" s="3">
        <v>1.9529421296296298E-2</v>
      </c>
      <c r="D315" s="2">
        <f t="shared" si="4"/>
        <v>42693.019529421297</v>
      </c>
      <c r="E315" t="s">
        <v>93</v>
      </c>
      <c r="F315" t="s">
        <v>43</v>
      </c>
      <c r="G315">
        <v>9.4499999999999993</v>
      </c>
      <c r="L315">
        <v>9.4499999999999993</v>
      </c>
      <c r="M315">
        <v>9.4499999999999993</v>
      </c>
      <c r="N315">
        <v>9.4519979999999997</v>
      </c>
      <c r="O315">
        <v>-1.6829E-2</v>
      </c>
      <c r="P315">
        <v>-3.333E-3</v>
      </c>
      <c r="Q315">
        <v>1.6670000000000001E-3</v>
      </c>
      <c r="R315">
        <v>-9.5988000000000004E-2</v>
      </c>
      <c r="S315">
        <v>3</v>
      </c>
    </row>
    <row r="316" spans="1:19" x14ac:dyDescent="0.25">
      <c r="A316" t="s">
        <v>0</v>
      </c>
      <c r="B316" s="1">
        <v>42693</v>
      </c>
      <c r="C316" s="3">
        <v>1.9561111111111109E-2</v>
      </c>
      <c r="D316" s="2">
        <f t="shared" si="4"/>
        <v>42693.019561111112</v>
      </c>
      <c r="E316" t="s">
        <v>93</v>
      </c>
      <c r="F316" t="s">
        <v>51</v>
      </c>
      <c r="G316">
        <v>9.4499999999999993</v>
      </c>
      <c r="H316">
        <v>95.244540000000001</v>
      </c>
      <c r="I316">
        <v>32.325000000000003</v>
      </c>
      <c r="J316">
        <v>0.15625</v>
      </c>
    </row>
    <row r="317" spans="1:19" x14ac:dyDescent="0.25">
      <c r="A317" t="s">
        <v>0</v>
      </c>
      <c r="B317" s="1">
        <v>42693</v>
      </c>
      <c r="C317" s="3">
        <v>1.9564143518518515E-2</v>
      </c>
      <c r="D317" s="2">
        <f t="shared" si="4"/>
        <v>42693.01956414352</v>
      </c>
      <c r="E317" t="s">
        <v>93</v>
      </c>
      <c r="F317" t="s">
        <v>43</v>
      </c>
      <c r="G317">
        <v>9.4499999999999993</v>
      </c>
      <c r="L317">
        <v>9.4499999999999993</v>
      </c>
      <c r="M317">
        <v>9.4499999999999993</v>
      </c>
      <c r="N317">
        <v>9.4517600000000002</v>
      </c>
      <c r="O317">
        <v>-4.561E-3</v>
      </c>
      <c r="P317">
        <v>0</v>
      </c>
      <c r="Q317">
        <v>-1.6670000000000001E-3</v>
      </c>
      <c r="R317">
        <v>-9.7529000000000005E-2</v>
      </c>
      <c r="S317">
        <v>3</v>
      </c>
    </row>
    <row r="318" spans="1:19" x14ac:dyDescent="0.25">
      <c r="A318" t="s">
        <v>0</v>
      </c>
      <c r="B318" s="1">
        <v>42693</v>
      </c>
      <c r="C318" s="3">
        <v>1.9596377314814815E-2</v>
      </c>
      <c r="D318" s="2">
        <f t="shared" si="4"/>
        <v>42693.019596377315</v>
      </c>
      <c r="E318" t="s">
        <v>93</v>
      </c>
      <c r="F318" t="s">
        <v>51</v>
      </c>
      <c r="G318">
        <v>9.4499999999999993</v>
      </c>
      <c r="H318">
        <v>95.243486000000004</v>
      </c>
      <c r="I318">
        <v>32.35</v>
      </c>
      <c r="J318">
        <v>0.15625</v>
      </c>
    </row>
    <row r="319" spans="1:19" x14ac:dyDescent="0.25">
      <c r="A319" t="s">
        <v>0</v>
      </c>
      <c r="B319" s="1">
        <v>42693</v>
      </c>
      <c r="C319" s="3">
        <v>1.959886574074074E-2</v>
      </c>
      <c r="D319" s="2">
        <f t="shared" si="4"/>
        <v>42693.019598865743</v>
      </c>
      <c r="E319" t="s">
        <v>93</v>
      </c>
      <c r="F319" t="s">
        <v>43</v>
      </c>
      <c r="G319">
        <v>9.4499999999999993</v>
      </c>
      <c r="L319">
        <v>9.4499999999999993</v>
      </c>
      <c r="M319">
        <v>9.4499999999999993</v>
      </c>
      <c r="N319">
        <v>9.4514790000000009</v>
      </c>
      <c r="O319">
        <v>-8.6700000000000004E-4</v>
      </c>
      <c r="P319">
        <v>0</v>
      </c>
      <c r="Q319">
        <v>0</v>
      </c>
      <c r="R319">
        <v>-9.8529000000000005E-2</v>
      </c>
      <c r="S319">
        <v>3</v>
      </c>
    </row>
    <row r="320" spans="1:19" x14ac:dyDescent="0.25">
      <c r="A320" t="s">
        <v>0</v>
      </c>
      <c r="B320" s="1">
        <v>42693</v>
      </c>
      <c r="C320" s="3">
        <v>1.9631712962962962E-2</v>
      </c>
      <c r="D320" s="2">
        <f t="shared" si="4"/>
        <v>42693.019631712959</v>
      </c>
      <c r="E320" t="s">
        <v>93</v>
      </c>
      <c r="F320" t="s">
        <v>51</v>
      </c>
      <c r="G320">
        <v>9.4499999999999993</v>
      </c>
      <c r="H320">
        <v>95.245047999999997</v>
      </c>
      <c r="I320">
        <v>32.35</v>
      </c>
      <c r="J320">
        <v>0.14374999999999999</v>
      </c>
    </row>
    <row r="321" spans="1:23" x14ac:dyDescent="0.25">
      <c r="A321" t="s">
        <v>0</v>
      </c>
      <c r="B321" s="1">
        <v>42693</v>
      </c>
      <c r="C321" s="3">
        <v>1.9633807870370369E-2</v>
      </c>
      <c r="D321" s="2">
        <f t="shared" si="4"/>
        <v>42693.019633807868</v>
      </c>
      <c r="E321" t="s">
        <v>93</v>
      </c>
      <c r="F321" t="s">
        <v>43</v>
      </c>
      <c r="G321">
        <v>9.4499999999999993</v>
      </c>
      <c r="L321">
        <v>9.4499999999999993</v>
      </c>
      <c r="M321">
        <v>9.4499999999999993</v>
      </c>
      <c r="N321">
        <v>9.4506770000000007</v>
      </c>
      <c r="O321">
        <v>-3.6699999999999998E-4</v>
      </c>
      <c r="P321">
        <v>0</v>
      </c>
      <c r="Q321">
        <v>0</v>
      </c>
      <c r="R321">
        <v>-9.9014000000000005E-2</v>
      </c>
      <c r="S321">
        <v>3</v>
      </c>
    </row>
    <row r="322" spans="1:23" x14ac:dyDescent="0.25">
      <c r="A322" t="s">
        <v>0</v>
      </c>
      <c r="B322" s="1">
        <v>42693</v>
      </c>
      <c r="C322" s="3">
        <v>1.9667025462962961E-2</v>
      </c>
      <c r="D322" s="2">
        <f t="shared" si="4"/>
        <v>42693.019667025466</v>
      </c>
      <c r="E322" t="s">
        <v>93</v>
      </c>
      <c r="F322" t="s">
        <v>51</v>
      </c>
      <c r="G322">
        <v>9.4499999999999993</v>
      </c>
      <c r="H322">
        <v>95.245936999999998</v>
      </c>
      <c r="I322">
        <v>32.35</v>
      </c>
      <c r="J322">
        <v>0.13625000000000001</v>
      </c>
    </row>
    <row r="323" spans="1:23" x14ac:dyDescent="0.25">
      <c r="A323" t="s">
        <v>0</v>
      </c>
      <c r="B323" s="1">
        <v>42693</v>
      </c>
      <c r="C323" s="3">
        <v>1.9669131944444446E-2</v>
      </c>
      <c r="D323" s="2">
        <f t="shared" ref="D323:D386" si="5">+B323+C323</f>
        <v>42693.019669131943</v>
      </c>
      <c r="E323" t="s">
        <v>93</v>
      </c>
      <c r="F323" t="s">
        <v>43</v>
      </c>
      <c r="G323">
        <v>9.4499999999999993</v>
      </c>
      <c r="L323">
        <v>9.4499999999999993</v>
      </c>
      <c r="M323">
        <v>9.4499999999999993</v>
      </c>
      <c r="N323">
        <v>9.4493449999999992</v>
      </c>
      <c r="O323">
        <v>-2.63E-4</v>
      </c>
      <c r="P323">
        <v>0</v>
      </c>
      <c r="Q323">
        <v>0</v>
      </c>
      <c r="R323">
        <v>-9.9005999999999997E-2</v>
      </c>
      <c r="S323">
        <v>3</v>
      </c>
    </row>
    <row r="324" spans="1:23" x14ac:dyDescent="0.25">
      <c r="A324" t="s">
        <v>0</v>
      </c>
      <c r="B324" s="1">
        <v>42693</v>
      </c>
      <c r="C324" s="3">
        <v>1.9702314814814815E-2</v>
      </c>
      <c r="D324" s="2">
        <f t="shared" si="5"/>
        <v>42693.019702314814</v>
      </c>
      <c r="E324" t="s">
        <v>93</v>
      </c>
      <c r="F324" t="s">
        <v>51</v>
      </c>
      <c r="G324">
        <v>9.4499999999999993</v>
      </c>
      <c r="H324">
        <v>95.244377</v>
      </c>
      <c r="I324">
        <v>32.35</v>
      </c>
      <c r="J324">
        <v>0.13625000000000001</v>
      </c>
    </row>
    <row r="325" spans="1:23" x14ac:dyDescent="0.25">
      <c r="A325" t="s">
        <v>0</v>
      </c>
      <c r="B325" s="1">
        <v>42693</v>
      </c>
      <c r="C325" s="3">
        <v>1.9703564814814813E-2</v>
      </c>
      <c r="D325" s="2">
        <f t="shared" si="5"/>
        <v>42693.019703564816</v>
      </c>
      <c r="E325" t="s">
        <v>93</v>
      </c>
      <c r="F325" t="s">
        <v>43</v>
      </c>
      <c r="G325">
        <v>9.44</v>
      </c>
      <c r="L325">
        <v>9.44</v>
      </c>
      <c r="M325">
        <v>9.44</v>
      </c>
      <c r="N325">
        <v>9.4487609999999993</v>
      </c>
      <c r="O325">
        <v>1.1E-5</v>
      </c>
      <c r="P325">
        <v>3.333E-3</v>
      </c>
      <c r="Q325">
        <v>1.6670000000000001E-3</v>
      </c>
      <c r="R325">
        <v>-9.8549999999999999E-2</v>
      </c>
      <c r="S325">
        <v>3</v>
      </c>
    </row>
    <row r="326" spans="1:23" x14ac:dyDescent="0.25">
      <c r="A326" t="s">
        <v>0</v>
      </c>
      <c r="B326" s="1">
        <v>42693</v>
      </c>
      <c r="C326" s="3">
        <v>1.9736273148148149E-2</v>
      </c>
      <c r="D326" s="2">
        <f t="shared" si="5"/>
        <v>42693.019736273149</v>
      </c>
      <c r="E326" t="s">
        <v>93</v>
      </c>
      <c r="F326" t="s">
        <v>62</v>
      </c>
      <c r="T326">
        <v>791.27441399999998</v>
      </c>
      <c r="U326">
        <v>20.791667</v>
      </c>
      <c r="V326">
        <v>14.229340000000001</v>
      </c>
      <c r="W326">
        <v>20.986243000000002</v>
      </c>
    </row>
    <row r="327" spans="1:23" x14ac:dyDescent="0.25">
      <c r="A327" t="s">
        <v>0</v>
      </c>
      <c r="B327" s="1">
        <v>42693</v>
      </c>
      <c r="C327" s="3">
        <v>1.9737743055555559E-2</v>
      </c>
      <c r="D327" s="2">
        <f t="shared" si="5"/>
        <v>42693.019737743052</v>
      </c>
      <c r="E327" t="s">
        <v>93</v>
      </c>
      <c r="F327" t="s">
        <v>43</v>
      </c>
      <c r="G327">
        <v>9.4600000000000009</v>
      </c>
      <c r="L327">
        <v>9.4600000000000009</v>
      </c>
      <c r="M327">
        <v>9.4600000000000009</v>
      </c>
      <c r="N327">
        <v>9.4491980000000009</v>
      </c>
      <c r="O327">
        <v>2.2900000000000001E-4</v>
      </c>
      <c r="P327">
        <v>-6.6670000000000002E-3</v>
      </c>
      <c r="Q327">
        <v>-1.6670000000000001E-3</v>
      </c>
      <c r="R327">
        <v>-9.7674999999999998E-2</v>
      </c>
      <c r="S327">
        <v>3</v>
      </c>
    </row>
    <row r="328" spans="1:23" x14ac:dyDescent="0.25">
      <c r="A328" t="s">
        <v>0</v>
      </c>
      <c r="B328" s="1">
        <v>42693</v>
      </c>
      <c r="C328" s="3">
        <v>1.9741215277777776E-2</v>
      </c>
      <c r="D328" s="2">
        <f t="shared" si="5"/>
        <v>42693.019741215277</v>
      </c>
      <c r="E328" t="s">
        <v>93</v>
      </c>
      <c r="F328" t="s">
        <v>51</v>
      </c>
      <c r="G328">
        <v>9.4600000000000009</v>
      </c>
      <c r="H328">
        <v>95.243319</v>
      </c>
      <c r="I328">
        <v>32.35</v>
      </c>
      <c r="J328">
        <v>0.13500000000000001</v>
      </c>
    </row>
    <row r="329" spans="1:23" x14ac:dyDescent="0.25">
      <c r="A329" t="s">
        <v>0</v>
      </c>
      <c r="B329" s="1">
        <v>42693</v>
      </c>
      <c r="C329" s="3">
        <v>1.9771643518518518E-2</v>
      </c>
      <c r="D329" s="2">
        <f t="shared" si="5"/>
        <v>42693.019771643521</v>
      </c>
      <c r="E329" t="s">
        <v>93</v>
      </c>
      <c r="F329" t="s">
        <v>51</v>
      </c>
      <c r="G329">
        <v>9.4600000000000009</v>
      </c>
      <c r="H329">
        <v>95.243489999999994</v>
      </c>
      <c r="I329">
        <v>32.35</v>
      </c>
      <c r="J329">
        <v>0.15625</v>
      </c>
    </row>
    <row r="330" spans="1:23" x14ac:dyDescent="0.25">
      <c r="A330" t="s">
        <v>0</v>
      </c>
      <c r="B330" s="1">
        <v>42693</v>
      </c>
      <c r="C330" s="3">
        <v>1.977290509259259E-2</v>
      </c>
      <c r="D330" s="2">
        <f t="shared" si="5"/>
        <v>42693.019772905092</v>
      </c>
      <c r="E330" t="s">
        <v>93</v>
      </c>
      <c r="F330" t="s">
        <v>43</v>
      </c>
      <c r="G330">
        <v>9.44</v>
      </c>
      <c r="L330">
        <v>9.44</v>
      </c>
      <c r="M330">
        <v>9.44</v>
      </c>
      <c r="N330">
        <v>9.4495620000000002</v>
      </c>
      <c r="O330">
        <v>2.61E-4</v>
      </c>
      <c r="P330">
        <v>6.6670000000000002E-3</v>
      </c>
      <c r="Q330">
        <v>0</v>
      </c>
      <c r="R330">
        <v>-9.6385999999999999E-2</v>
      </c>
      <c r="S330">
        <v>3</v>
      </c>
    </row>
    <row r="331" spans="1:23" x14ac:dyDescent="0.25">
      <c r="A331" t="s">
        <v>0</v>
      </c>
      <c r="B331" s="1">
        <v>42693</v>
      </c>
      <c r="C331" s="3">
        <v>1.9807199074074074E-2</v>
      </c>
      <c r="D331" s="2">
        <f t="shared" si="5"/>
        <v>42693.019807199074</v>
      </c>
      <c r="E331" t="s">
        <v>93</v>
      </c>
      <c r="F331" t="s">
        <v>43</v>
      </c>
      <c r="G331">
        <v>9.4499999999999993</v>
      </c>
      <c r="L331">
        <v>9.4499999999999993</v>
      </c>
      <c r="M331">
        <v>9.4499999999999993</v>
      </c>
      <c r="N331">
        <v>9.4491770000000006</v>
      </c>
      <c r="O331">
        <v>1.8699999999999999E-4</v>
      </c>
      <c r="P331">
        <v>-3.333E-3</v>
      </c>
      <c r="Q331">
        <v>1.6670000000000001E-3</v>
      </c>
      <c r="R331">
        <v>-9.4697000000000003E-2</v>
      </c>
      <c r="S331">
        <v>3</v>
      </c>
    </row>
    <row r="332" spans="1:23" x14ac:dyDescent="0.25">
      <c r="A332" t="s">
        <v>0</v>
      </c>
      <c r="B332" s="1">
        <v>42693</v>
      </c>
      <c r="C332" s="3">
        <v>1.980946759259259E-2</v>
      </c>
      <c r="D332" s="2">
        <f t="shared" si="5"/>
        <v>42693.019809467594</v>
      </c>
      <c r="E332" t="s">
        <v>93</v>
      </c>
      <c r="F332" t="s">
        <v>51</v>
      </c>
      <c r="G332">
        <v>9.4499999999999993</v>
      </c>
      <c r="H332">
        <v>95.244232999999994</v>
      </c>
      <c r="I332">
        <v>32.35</v>
      </c>
      <c r="J332">
        <v>0.15125</v>
      </c>
    </row>
    <row r="333" spans="1:23" x14ac:dyDescent="0.25">
      <c r="A333" t="s">
        <v>0</v>
      </c>
      <c r="B333" s="1">
        <v>42693</v>
      </c>
      <c r="C333" s="3">
        <v>1.9841909722222221E-2</v>
      </c>
      <c r="D333" s="2">
        <f t="shared" si="5"/>
        <v>42693.019841909721</v>
      </c>
      <c r="E333" t="s">
        <v>93</v>
      </c>
      <c r="F333" t="s">
        <v>43</v>
      </c>
      <c r="G333">
        <v>9.4600000000000009</v>
      </c>
      <c r="L333">
        <v>9.4600000000000009</v>
      </c>
      <c r="M333">
        <v>9.4600000000000009</v>
      </c>
      <c r="N333">
        <v>9.4485209999999995</v>
      </c>
      <c r="O333">
        <v>9.8999999999999994E-5</v>
      </c>
      <c r="P333">
        <v>-3.333E-3</v>
      </c>
      <c r="Q333">
        <v>-3.333E-3</v>
      </c>
      <c r="R333">
        <v>-9.2603000000000005E-2</v>
      </c>
      <c r="S333">
        <v>3</v>
      </c>
    </row>
    <row r="334" spans="1:23" x14ac:dyDescent="0.25">
      <c r="A334" t="s">
        <v>0</v>
      </c>
      <c r="B334" s="1">
        <v>42693</v>
      </c>
      <c r="C334" s="3">
        <v>1.9843599537037036E-2</v>
      </c>
      <c r="D334" s="2">
        <f t="shared" si="5"/>
        <v>42693.019843599533</v>
      </c>
      <c r="E334" t="s">
        <v>93</v>
      </c>
      <c r="F334" t="s">
        <v>51</v>
      </c>
      <c r="G334">
        <v>9.4600000000000009</v>
      </c>
      <c r="H334">
        <v>95.245225000000005</v>
      </c>
      <c r="I334">
        <v>32.35</v>
      </c>
      <c r="J334">
        <v>0.155</v>
      </c>
    </row>
    <row r="335" spans="1:23" x14ac:dyDescent="0.25">
      <c r="A335" t="s">
        <v>0</v>
      </c>
      <c r="B335" s="1">
        <v>42693</v>
      </c>
      <c r="C335" s="3">
        <v>1.9876631944444445E-2</v>
      </c>
      <c r="D335" s="2">
        <f t="shared" si="5"/>
        <v>42693.019876631944</v>
      </c>
      <c r="E335" t="s">
        <v>93</v>
      </c>
      <c r="F335" t="s">
        <v>43</v>
      </c>
      <c r="G335">
        <v>9.4499999999999993</v>
      </c>
      <c r="L335">
        <v>9.4499999999999993</v>
      </c>
      <c r="M335">
        <v>9.4499999999999993</v>
      </c>
      <c r="N335">
        <v>9.4483440000000005</v>
      </c>
      <c r="O335">
        <v>3.6000000000000001E-5</v>
      </c>
      <c r="P335">
        <v>3.333E-3</v>
      </c>
      <c r="Q335">
        <v>0</v>
      </c>
      <c r="R335">
        <v>-9.0107999999999994E-2</v>
      </c>
      <c r="S335">
        <v>3</v>
      </c>
    </row>
    <row r="336" spans="1:23" x14ac:dyDescent="0.25">
      <c r="A336" t="s">
        <v>0</v>
      </c>
      <c r="B336" s="1">
        <v>42693</v>
      </c>
      <c r="C336" s="3">
        <v>1.9878877314814816E-2</v>
      </c>
      <c r="D336" s="2">
        <f t="shared" si="5"/>
        <v>42693.019878877312</v>
      </c>
      <c r="E336" t="s">
        <v>93</v>
      </c>
      <c r="F336" t="s">
        <v>51</v>
      </c>
      <c r="G336">
        <v>9.4499999999999993</v>
      </c>
      <c r="H336">
        <v>95.243620000000007</v>
      </c>
      <c r="I336">
        <v>32.35</v>
      </c>
      <c r="J336">
        <v>0.13625000000000001</v>
      </c>
    </row>
    <row r="337" spans="1:34" x14ac:dyDescent="0.25">
      <c r="A337" t="s">
        <v>0</v>
      </c>
      <c r="B337" s="1">
        <v>42693</v>
      </c>
      <c r="C337" s="3">
        <v>1.9911354166666669E-2</v>
      </c>
      <c r="D337" s="2">
        <f t="shared" si="5"/>
        <v>42693.019911354168</v>
      </c>
      <c r="E337" t="s">
        <v>93</v>
      </c>
      <c r="F337" t="s">
        <v>43</v>
      </c>
      <c r="G337">
        <v>9.44</v>
      </c>
      <c r="L337">
        <v>9.44</v>
      </c>
      <c r="M337">
        <v>9.44</v>
      </c>
      <c r="N337">
        <v>9.4486360000000005</v>
      </c>
      <c r="O337">
        <v>2.5999999999999998E-5</v>
      </c>
      <c r="P337">
        <v>3.333E-3</v>
      </c>
      <c r="Q337">
        <v>3.333E-3</v>
      </c>
      <c r="R337">
        <v>-8.7219000000000005E-2</v>
      </c>
      <c r="S337">
        <v>3</v>
      </c>
    </row>
    <row r="338" spans="1:34" x14ac:dyDescent="0.25">
      <c r="A338" t="s">
        <v>0</v>
      </c>
      <c r="B338" s="1">
        <v>42693</v>
      </c>
      <c r="C338" s="3">
        <v>1.9914166666666667E-2</v>
      </c>
      <c r="D338" s="2">
        <f t="shared" si="5"/>
        <v>42693.019914166667</v>
      </c>
      <c r="E338" t="s">
        <v>93</v>
      </c>
      <c r="F338" t="s">
        <v>51</v>
      </c>
      <c r="G338">
        <v>9.44</v>
      </c>
      <c r="H338">
        <v>95.243943999999999</v>
      </c>
      <c r="I338">
        <v>32.35</v>
      </c>
      <c r="J338">
        <v>0.13500000000000001</v>
      </c>
    </row>
    <row r="339" spans="1:34" x14ac:dyDescent="0.25">
      <c r="A339" t="s">
        <v>0</v>
      </c>
      <c r="B339" s="1">
        <v>42693</v>
      </c>
      <c r="C339" s="3">
        <v>1.994607638888889E-2</v>
      </c>
      <c r="D339" s="2">
        <f t="shared" si="5"/>
        <v>42693.019946076391</v>
      </c>
      <c r="E339" t="s">
        <v>93</v>
      </c>
      <c r="F339" t="s">
        <v>43</v>
      </c>
      <c r="G339">
        <v>9.4499999999999993</v>
      </c>
      <c r="L339">
        <v>9.4499999999999993</v>
      </c>
      <c r="M339">
        <v>9.4499999999999993</v>
      </c>
      <c r="N339">
        <v>9.4493229999999997</v>
      </c>
      <c r="O339">
        <v>6.2000000000000003E-5</v>
      </c>
      <c r="P339">
        <v>-3.333E-3</v>
      </c>
      <c r="Q339">
        <v>0</v>
      </c>
      <c r="R339">
        <v>-8.3947999999999995E-2</v>
      </c>
      <c r="S339">
        <v>3</v>
      </c>
    </row>
    <row r="340" spans="1:34" x14ac:dyDescent="0.25">
      <c r="A340" t="s">
        <v>0</v>
      </c>
      <c r="B340" s="1">
        <v>42693</v>
      </c>
      <c r="C340" s="3">
        <v>1.9949444444444443E-2</v>
      </c>
      <c r="D340" s="2">
        <f t="shared" si="5"/>
        <v>42693.019949444446</v>
      </c>
      <c r="E340" t="s">
        <v>93</v>
      </c>
      <c r="F340" t="s">
        <v>51</v>
      </c>
      <c r="G340">
        <v>9.4499999999999993</v>
      </c>
      <c r="H340">
        <v>95.243174999999994</v>
      </c>
      <c r="I340">
        <v>32.35</v>
      </c>
      <c r="J340">
        <v>0.13375000000000001</v>
      </c>
    </row>
    <row r="341" spans="1:34" x14ac:dyDescent="0.25">
      <c r="A341" t="s">
        <v>0</v>
      </c>
      <c r="B341" s="1">
        <v>42693</v>
      </c>
      <c r="C341" s="3">
        <v>1.9950729166666667E-2</v>
      </c>
      <c r="D341" s="2">
        <f t="shared" si="5"/>
        <v>42693.019950729169</v>
      </c>
      <c r="E341" t="s">
        <v>93</v>
      </c>
      <c r="F341" t="s">
        <v>96</v>
      </c>
    </row>
    <row r="342" spans="1:34" x14ac:dyDescent="0.25">
      <c r="A342" t="s">
        <v>0</v>
      </c>
      <c r="B342" s="1">
        <v>42693</v>
      </c>
      <c r="C342" s="3">
        <v>1.9951874999999997E-2</v>
      </c>
      <c r="D342" s="2">
        <f t="shared" si="5"/>
        <v>42693.019951875001</v>
      </c>
      <c r="E342" t="s">
        <v>93</v>
      </c>
      <c r="F342" t="s">
        <v>67</v>
      </c>
    </row>
    <row r="343" spans="1:34" x14ac:dyDescent="0.25">
      <c r="A343" t="s">
        <v>0</v>
      </c>
      <c r="B343" s="1">
        <v>42693</v>
      </c>
      <c r="C343" s="3">
        <v>1.9953020833333331E-2</v>
      </c>
      <c r="D343" s="2">
        <f t="shared" si="5"/>
        <v>42693.019953020834</v>
      </c>
      <c r="E343" t="s">
        <v>93</v>
      </c>
      <c r="F343" t="s">
        <v>68</v>
      </c>
    </row>
    <row r="344" spans="1:34" x14ac:dyDescent="0.25">
      <c r="A344" t="s">
        <v>0</v>
      </c>
      <c r="B344" s="1">
        <v>42693</v>
      </c>
      <c r="C344" s="3">
        <v>1.995997685185185E-2</v>
      </c>
      <c r="D344" s="2">
        <f t="shared" si="5"/>
        <v>42693.019959976853</v>
      </c>
      <c r="E344" t="s">
        <v>93</v>
      </c>
      <c r="F344" t="s">
        <v>66</v>
      </c>
    </row>
    <row r="345" spans="1:34" x14ac:dyDescent="0.25">
      <c r="A345" t="s">
        <v>0</v>
      </c>
      <c r="B345" s="1">
        <v>42693</v>
      </c>
      <c r="C345" s="3">
        <v>1.9983449074074077E-2</v>
      </c>
      <c r="D345" s="2">
        <f t="shared" si="5"/>
        <v>42693.019983449078</v>
      </c>
      <c r="E345" t="s">
        <v>93</v>
      </c>
      <c r="F345" t="s">
        <v>69</v>
      </c>
      <c r="G345">
        <v>9.4499999999999993</v>
      </c>
      <c r="AG345" t="s">
        <v>106</v>
      </c>
    </row>
    <row r="346" spans="1:34" x14ac:dyDescent="0.25">
      <c r="A346" t="s">
        <v>0</v>
      </c>
      <c r="B346" s="1">
        <v>42693</v>
      </c>
      <c r="C346" s="3">
        <v>1.9972395833333333E-2</v>
      </c>
      <c r="D346" s="2">
        <f t="shared" si="5"/>
        <v>42693.019972395836</v>
      </c>
      <c r="E346" t="s">
        <v>93</v>
      </c>
      <c r="F346" t="s">
        <v>44</v>
      </c>
      <c r="G346">
        <v>9.4499999999999993</v>
      </c>
      <c r="AH346" t="s">
        <v>107</v>
      </c>
    </row>
    <row r="347" spans="1:34" x14ac:dyDescent="0.25">
      <c r="A347" t="s">
        <v>0</v>
      </c>
      <c r="B347" s="1">
        <v>42693</v>
      </c>
      <c r="C347" s="3">
        <v>1.9972430555555556E-2</v>
      </c>
      <c r="D347" s="2">
        <f t="shared" si="5"/>
        <v>42693.019972430557</v>
      </c>
      <c r="E347" t="s">
        <v>93</v>
      </c>
      <c r="F347" t="s">
        <v>44</v>
      </c>
      <c r="G347">
        <v>9.4499999999999993</v>
      </c>
      <c r="AH347" t="s">
        <v>46</v>
      </c>
    </row>
    <row r="348" spans="1:34" x14ac:dyDescent="0.25">
      <c r="A348" t="s">
        <v>0</v>
      </c>
      <c r="B348" s="1">
        <v>42693</v>
      </c>
      <c r="C348" s="3">
        <v>1.9987372685185186E-2</v>
      </c>
      <c r="D348" s="2">
        <f t="shared" si="5"/>
        <v>42693.019987372689</v>
      </c>
      <c r="E348" t="s">
        <v>93</v>
      </c>
      <c r="F348" t="s">
        <v>69</v>
      </c>
      <c r="G348">
        <v>9.4499999999999993</v>
      </c>
      <c r="AG348" t="s">
        <v>108</v>
      </c>
    </row>
    <row r="349" spans="1:34" x14ac:dyDescent="0.25">
      <c r="A349" t="s">
        <v>0</v>
      </c>
      <c r="B349" s="1">
        <v>42693</v>
      </c>
      <c r="C349" s="3">
        <v>1.9988599537037036E-2</v>
      </c>
      <c r="D349" s="2">
        <f t="shared" si="5"/>
        <v>42693.019988599539</v>
      </c>
      <c r="E349" t="s">
        <v>93</v>
      </c>
      <c r="F349" t="s">
        <v>69</v>
      </c>
      <c r="G349">
        <v>9.4499999999999993</v>
      </c>
    </row>
    <row r="350" spans="1:34" x14ac:dyDescent="0.25">
      <c r="A350" t="s">
        <v>0</v>
      </c>
      <c r="B350" s="1">
        <v>42693</v>
      </c>
      <c r="C350" s="3">
        <v>1.9989826388888889E-2</v>
      </c>
      <c r="D350" s="2">
        <f t="shared" si="5"/>
        <v>42693.019989826389</v>
      </c>
      <c r="E350" t="s">
        <v>93</v>
      </c>
      <c r="F350" t="s">
        <v>69</v>
      </c>
      <c r="G350">
        <v>9.4499999999999993</v>
      </c>
      <c r="AG350" t="s">
        <v>72</v>
      </c>
    </row>
    <row r="351" spans="1:34" x14ac:dyDescent="0.25">
      <c r="A351" t="s">
        <v>0</v>
      </c>
      <c r="B351" s="1">
        <v>42693</v>
      </c>
      <c r="C351" s="3">
        <v>1.9991064814814816E-2</v>
      </c>
      <c r="D351" s="2">
        <f t="shared" si="5"/>
        <v>42693.019991064815</v>
      </c>
      <c r="E351" t="s">
        <v>93</v>
      </c>
      <c r="F351" t="s">
        <v>69</v>
      </c>
      <c r="G351">
        <v>9.4499999999999993</v>
      </c>
      <c r="AG351" t="s">
        <v>73</v>
      </c>
    </row>
    <row r="352" spans="1:34" x14ac:dyDescent="0.25">
      <c r="A352" t="s">
        <v>0</v>
      </c>
      <c r="B352" s="1">
        <v>42693</v>
      </c>
      <c r="C352" s="3">
        <v>1.9992291666666669E-2</v>
      </c>
      <c r="D352" s="2">
        <f t="shared" si="5"/>
        <v>42693.019992291665</v>
      </c>
      <c r="E352" t="s">
        <v>93</v>
      </c>
      <c r="F352" t="s">
        <v>69</v>
      </c>
      <c r="G352">
        <v>9.4499999999999993</v>
      </c>
      <c r="AG352" t="s">
        <v>74</v>
      </c>
    </row>
    <row r="353" spans="1:33" x14ac:dyDescent="0.25">
      <c r="A353" t="s">
        <v>0</v>
      </c>
      <c r="B353" s="1">
        <v>42693</v>
      </c>
      <c r="C353" s="3">
        <v>1.9993506944444444E-2</v>
      </c>
      <c r="D353" s="2">
        <f t="shared" si="5"/>
        <v>42693.019993506947</v>
      </c>
      <c r="E353" t="s">
        <v>93</v>
      </c>
      <c r="F353" t="s">
        <v>69</v>
      </c>
      <c r="G353">
        <v>9.4499999999999993</v>
      </c>
      <c r="AG353" t="s">
        <v>75</v>
      </c>
    </row>
    <row r="354" spans="1:33" x14ac:dyDescent="0.25">
      <c r="A354" t="s">
        <v>0</v>
      </c>
      <c r="B354" s="1">
        <v>42693</v>
      </c>
      <c r="C354" s="3">
        <v>1.9994791666666668E-2</v>
      </c>
      <c r="D354" s="2">
        <f t="shared" si="5"/>
        <v>42693.01999479167</v>
      </c>
      <c r="E354" t="s">
        <v>93</v>
      </c>
      <c r="F354" t="s">
        <v>100</v>
      </c>
    </row>
    <row r="355" spans="1:33" x14ac:dyDescent="0.25">
      <c r="A355" t="s">
        <v>0</v>
      </c>
      <c r="B355" s="1">
        <v>42693</v>
      </c>
      <c r="C355" s="3">
        <v>1.9982337962962962E-2</v>
      </c>
      <c r="D355" s="2">
        <f t="shared" si="5"/>
        <v>42693.019982337966</v>
      </c>
      <c r="E355" t="s">
        <v>93</v>
      </c>
      <c r="F355" t="s">
        <v>101</v>
      </c>
      <c r="L355" t="s">
        <v>102</v>
      </c>
    </row>
    <row r="356" spans="1:33" x14ac:dyDescent="0.25">
      <c r="A356" t="s">
        <v>0</v>
      </c>
      <c r="B356" s="1">
        <v>42693</v>
      </c>
      <c r="C356" s="3">
        <v>1.9997175925925929E-2</v>
      </c>
      <c r="D356" s="2">
        <f t="shared" si="5"/>
        <v>42693.019997175928</v>
      </c>
      <c r="E356" t="s">
        <v>93</v>
      </c>
      <c r="F356" t="s">
        <v>51</v>
      </c>
      <c r="G356">
        <v>9.4499999999999993</v>
      </c>
      <c r="H356">
        <v>95.242356000000001</v>
      </c>
      <c r="I356">
        <v>32.35</v>
      </c>
      <c r="J356">
        <v>0.14374999999999999</v>
      </c>
    </row>
    <row r="357" spans="1:33" x14ac:dyDescent="0.25">
      <c r="A357" t="s">
        <v>0</v>
      </c>
      <c r="B357" s="1">
        <v>42693</v>
      </c>
      <c r="C357" s="3">
        <v>2.0018553240740741E-2</v>
      </c>
      <c r="D357" s="2">
        <f t="shared" si="5"/>
        <v>42693.020018553238</v>
      </c>
      <c r="E357" t="s">
        <v>93</v>
      </c>
      <c r="F357" t="s">
        <v>51</v>
      </c>
      <c r="G357">
        <v>9.4499999999999993</v>
      </c>
      <c r="H357">
        <v>95.244499000000005</v>
      </c>
      <c r="I357">
        <v>32.35</v>
      </c>
      <c r="J357">
        <v>0.13625000000000001</v>
      </c>
    </row>
    <row r="358" spans="1:33" x14ac:dyDescent="0.25">
      <c r="A358" t="s">
        <v>0</v>
      </c>
      <c r="B358" s="1">
        <v>42693</v>
      </c>
      <c r="C358" s="3">
        <v>2.0024571759259261E-2</v>
      </c>
      <c r="D358" s="2">
        <f t="shared" si="5"/>
        <v>42693.020024571757</v>
      </c>
      <c r="E358" t="s">
        <v>93</v>
      </c>
      <c r="F358" t="s">
        <v>43</v>
      </c>
      <c r="G358">
        <v>9.4499999999999993</v>
      </c>
      <c r="L358" t="s">
        <v>109</v>
      </c>
      <c r="M358">
        <v>9.4499999999999993</v>
      </c>
      <c r="N358">
        <v>9.4505409999999994</v>
      </c>
      <c r="O358">
        <v>7.1000000000000005E-5</v>
      </c>
      <c r="P358">
        <v>0</v>
      </c>
      <c r="Q358">
        <v>-1.6670000000000001E-3</v>
      </c>
      <c r="R358">
        <v>-7.9838999999999993E-2</v>
      </c>
      <c r="S358">
        <v>3</v>
      </c>
    </row>
    <row r="359" spans="1:33" x14ac:dyDescent="0.25">
      <c r="A359" t="s">
        <v>0</v>
      </c>
      <c r="B359" s="1">
        <v>42693</v>
      </c>
      <c r="C359" s="3">
        <v>2.0055081018518519E-2</v>
      </c>
      <c r="D359" s="2">
        <f t="shared" si="5"/>
        <v>42693.020055081019</v>
      </c>
      <c r="E359" t="s">
        <v>93</v>
      </c>
      <c r="F359" t="s">
        <v>51</v>
      </c>
      <c r="G359">
        <v>9.4499999999999993</v>
      </c>
      <c r="H359">
        <v>95.243545999999995</v>
      </c>
      <c r="I359">
        <v>32.35</v>
      </c>
      <c r="J359">
        <v>0.13625000000000001</v>
      </c>
    </row>
    <row r="360" spans="1:33" x14ac:dyDescent="0.25">
      <c r="A360" t="s">
        <v>0</v>
      </c>
      <c r="B360" s="1">
        <v>42693</v>
      </c>
      <c r="C360" s="3">
        <v>2.0089039351851853E-2</v>
      </c>
      <c r="D360" s="2">
        <f t="shared" si="5"/>
        <v>42693.020089039353</v>
      </c>
      <c r="E360" t="s">
        <v>93</v>
      </c>
      <c r="F360" t="s">
        <v>51</v>
      </c>
      <c r="G360">
        <v>9.4499999999999993</v>
      </c>
      <c r="H360">
        <v>95.240881000000002</v>
      </c>
      <c r="I360">
        <v>32.35</v>
      </c>
      <c r="J360">
        <v>0.1525</v>
      </c>
    </row>
    <row r="361" spans="1:33" x14ac:dyDescent="0.25">
      <c r="A361" t="s">
        <v>0</v>
      </c>
      <c r="B361" s="1">
        <v>42693</v>
      </c>
      <c r="C361" s="3">
        <v>2.0124224537037036E-2</v>
      </c>
      <c r="D361" s="2">
        <f t="shared" si="5"/>
        <v>42693.020124224538</v>
      </c>
      <c r="E361" t="s">
        <v>93</v>
      </c>
      <c r="F361" t="s">
        <v>104</v>
      </c>
    </row>
    <row r="362" spans="1:33" x14ac:dyDescent="0.25">
      <c r="A362" t="s">
        <v>0</v>
      </c>
      <c r="B362" s="1">
        <v>42693</v>
      </c>
      <c r="C362" s="3">
        <v>2.0116481481481482E-2</v>
      </c>
      <c r="D362" s="2">
        <f t="shared" si="5"/>
        <v>42693.020116481479</v>
      </c>
      <c r="E362" t="s">
        <v>93</v>
      </c>
      <c r="F362" t="s">
        <v>101</v>
      </c>
      <c r="L362" t="s">
        <v>105</v>
      </c>
    </row>
    <row r="363" spans="1:33" x14ac:dyDescent="0.25">
      <c r="A363" t="s">
        <v>0</v>
      </c>
      <c r="B363" s="1">
        <v>42693</v>
      </c>
      <c r="C363" s="3">
        <v>2.0126597222222219E-2</v>
      </c>
      <c r="D363" s="2">
        <f t="shared" si="5"/>
        <v>42693.020126597221</v>
      </c>
      <c r="E363" t="s">
        <v>93</v>
      </c>
      <c r="F363" t="s">
        <v>51</v>
      </c>
      <c r="G363">
        <v>9.4499999999999993</v>
      </c>
      <c r="H363">
        <v>95.241228000000007</v>
      </c>
      <c r="I363">
        <v>32.35</v>
      </c>
      <c r="J363">
        <v>0.13625000000000001</v>
      </c>
    </row>
    <row r="364" spans="1:33" x14ac:dyDescent="0.25">
      <c r="A364" t="s">
        <v>0</v>
      </c>
      <c r="B364" s="1">
        <v>42693</v>
      </c>
      <c r="C364" s="3">
        <v>2.0137060185185188E-2</v>
      </c>
      <c r="D364" s="2">
        <f t="shared" si="5"/>
        <v>42693.020137060186</v>
      </c>
      <c r="E364" t="s">
        <v>93</v>
      </c>
      <c r="F364" t="s">
        <v>43</v>
      </c>
      <c r="G364">
        <v>9.4700000000000006</v>
      </c>
      <c r="L364">
        <v>9.4700000000000006</v>
      </c>
      <c r="M364">
        <v>9.4700000000000006</v>
      </c>
      <c r="N364">
        <v>9.4510919999999992</v>
      </c>
      <c r="O364">
        <v>-2.5000000000000001E-5</v>
      </c>
      <c r="P364">
        <v>-6.6670000000000002E-3</v>
      </c>
      <c r="Q364">
        <v>-3.333E-3</v>
      </c>
      <c r="R364">
        <v>-7.4602000000000002E-2</v>
      </c>
      <c r="S364">
        <v>3</v>
      </c>
    </row>
    <row r="365" spans="1:33" x14ac:dyDescent="0.25">
      <c r="A365" t="s">
        <v>0</v>
      </c>
      <c r="B365" s="1">
        <v>42693</v>
      </c>
      <c r="C365" s="3">
        <v>2.0160740740740739E-2</v>
      </c>
      <c r="D365" s="2">
        <f t="shared" si="5"/>
        <v>42693.020160740743</v>
      </c>
      <c r="E365" t="s">
        <v>93</v>
      </c>
      <c r="F365" t="s">
        <v>51</v>
      </c>
      <c r="G365">
        <v>9.4700000000000006</v>
      </c>
      <c r="H365">
        <v>95.241865000000004</v>
      </c>
      <c r="I365">
        <v>32.35</v>
      </c>
      <c r="J365">
        <v>0.15625</v>
      </c>
    </row>
    <row r="366" spans="1:33" x14ac:dyDescent="0.25">
      <c r="A366" t="s">
        <v>0</v>
      </c>
      <c r="B366" s="1">
        <v>42693</v>
      </c>
      <c r="C366" s="3">
        <v>2.0171770833333335E-2</v>
      </c>
      <c r="D366" s="2">
        <f t="shared" si="5"/>
        <v>42693.020171770833</v>
      </c>
      <c r="E366" t="s">
        <v>93</v>
      </c>
      <c r="F366" t="s">
        <v>43</v>
      </c>
      <c r="G366">
        <v>9.4600000000000009</v>
      </c>
      <c r="L366">
        <v>9.4600000000000009</v>
      </c>
      <c r="M366">
        <v>9.4600000000000009</v>
      </c>
      <c r="N366">
        <v>9.4498230000000003</v>
      </c>
      <c r="O366">
        <v>-1.73E-4</v>
      </c>
      <c r="P366">
        <v>3.333E-3</v>
      </c>
      <c r="Q366">
        <v>-1.6670000000000001E-3</v>
      </c>
      <c r="R366">
        <v>-6.9303000000000003E-2</v>
      </c>
      <c r="S366">
        <v>3</v>
      </c>
    </row>
    <row r="367" spans="1:33" x14ac:dyDescent="0.25">
      <c r="A367" t="s">
        <v>0</v>
      </c>
      <c r="B367" s="1">
        <v>42693</v>
      </c>
      <c r="C367" s="3">
        <v>2.0196018518518519E-2</v>
      </c>
      <c r="D367" s="2">
        <f t="shared" si="5"/>
        <v>42693.020196018515</v>
      </c>
      <c r="E367" t="s">
        <v>93</v>
      </c>
      <c r="F367" t="s">
        <v>51</v>
      </c>
      <c r="G367">
        <v>9.4600000000000009</v>
      </c>
      <c r="H367">
        <v>95.241812999999993</v>
      </c>
      <c r="I367">
        <v>32.35</v>
      </c>
      <c r="J367">
        <v>0.14624999999999999</v>
      </c>
    </row>
    <row r="368" spans="1:33" x14ac:dyDescent="0.25">
      <c r="A368" t="s">
        <v>0</v>
      </c>
      <c r="B368" s="1">
        <v>42693</v>
      </c>
      <c r="C368" s="3">
        <v>2.0206493055555556E-2</v>
      </c>
      <c r="D368" s="2">
        <f t="shared" si="5"/>
        <v>42693.020206493056</v>
      </c>
      <c r="E368" t="s">
        <v>93</v>
      </c>
      <c r="F368" t="s">
        <v>43</v>
      </c>
      <c r="G368">
        <v>9.4700000000000006</v>
      </c>
      <c r="L368">
        <v>9.4700000000000006</v>
      </c>
      <c r="M368">
        <v>9.4700000000000006</v>
      </c>
      <c r="N368">
        <v>9.4485860000000006</v>
      </c>
      <c r="O368">
        <v>-2.0799999999999999E-4</v>
      </c>
      <c r="P368">
        <v>-3.333E-3</v>
      </c>
      <c r="Q368">
        <v>0</v>
      </c>
      <c r="R368">
        <v>-6.3946000000000003E-2</v>
      </c>
      <c r="S368">
        <v>3</v>
      </c>
    </row>
    <row r="369" spans="1:23" x14ac:dyDescent="0.25">
      <c r="A369" t="s">
        <v>0</v>
      </c>
      <c r="B369" s="1">
        <v>42693</v>
      </c>
      <c r="C369" s="3">
        <v>2.023130787037037E-2</v>
      </c>
      <c r="D369" s="2">
        <f t="shared" si="5"/>
        <v>42693.02023130787</v>
      </c>
      <c r="E369" t="s">
        <v>93</v>
      </c>
      <c r="F369" t="s">
        <v>51</v>
      </c>
      <c r="G369">
        <v>9.4700000000000006</v>
      </c>
      <c r="H369">
        <v>95.240627000000003</v>
      </c>
      <c r="I369">
        <v>32.35</v>
      </c>
      <c r="J369">
        <v>0.13750000000000001</v>
      </c>
    </row>
    <row r="370" spans="1:23" x14ac:dyDescent="0.25">
      <c r="A370" t="s">
        <v>0</v>
      </c>
      <c r="B370" s="1">
        <v>42693</v>
      </c>
      <c r="C370" s="3">
        <v>2.0241226851851851E-2</v>
      </c>
      <c r="D370" s="2">
        <f t="shared" si="5"/>
        <v>42693.020241226855</v>
      </c>
      <c r="E370" t="s">
        <v>93</v>
      </c>
      <c r="F370" t="s">
        <v>43</v>
      </c>
      <c r="G370">
        <v>9.4499999999999993</v>
      </c>
      <c r="L370">
        <v>9.4499999999999993</v>
      </c>
      <c r="M370">
        <v>9.4499999999999993</v>
      </c>
      <c r="N370">
        <v>9.4503050000000002</v>
      </c>
      <c r="O370">
        <v>-7.7000000000000001E-5</v>
      </c>
      <c r="P370">
        <v>6.6670000000000002E-3</v>
      </c>
      <c r="Q370">
        <v>1.6670000000000001E-3</v>
      </c>
      <c r="R370">
        <v>-5.8552E-2</v>
      </c>
      <c r="S370">
        <v>3</v>
      </c>
    </row>
    <row r="371" spans="1:23" x14ac:dyDescent="0.25">
      <c r="A371" t="s">
        <v>0</v>
      </c>
      <c r="B371" s="1">
        <v>42693</v>
      </c>
      <c r="C371" s="3">
        <v>2.0266608796296295E-2</v>
      </c>
      <c r="D371" s="2">
        <f t="shared" si="5"/>
        <v>42693.020266608793</v>
      </c>
      <c r="E371" t="s">
        <v>93</v>
      </c>
      <c r="F371" t="s">
        <v>51</v>
      </c>
      <c r="G371">
        <v>9.4499999999999993</v>
      </c>
      <c r="H371">
        <v>95.242617999999993</v>
      </c>
      <c r="I371">
        <v>32.35</v>
      </c>
      <c r="J371">
        <v>0.13750000000000001</v>
      </c>
    </row>
    <row r="372" spans="1:23" x14ac:dyDescent="0.25">
      <c r="A372" t="s">
        <v>0</v>
      </c>
      <c r="B372" s="1">
        <v>42693</v>
      </c>
      <c r="C372" s="3">
        <v>2.0275960648148149E-2</v>
      </c>
      <c r="D372" s="2">
        <f t="shared" si="5"/>
        <v>42693.020275960647</v>
      </c>
      <c r="E372" t="s">
        <v>93</v>
      </c>
      <c r="F372" t="s">
        <v>43</v>
      </c>
      <c r="G372">
        <v>9.4600000000000009</v>
      </c>
      <c r="L372">
        <v>9.4600000000000009</v>
      </c>
      <c r="M372">
        <v>9.4600000000000009</v>
      </c>
      <c r="N372">
        <v>9.4550210000000003</v>
      </c>
      <c r="O372">
        <v>5.7000000000000003E-5</v>
      </c>
      <c r="P372">
        <v>-3.333E-3</v>
      </c>
      <c r="Q372">
        <v>1.6670000000000001E-3</v>
      </c>
      <c r="R372">
        <v>-5.3150999999999997E-2</v>
      </c>
      <c r="S372">
        <v>3</v>
      </c>
    </row>
    <row r="373" spans="1:23" x14ac:dyDescent="0.25">
      <c r="A373" t="s">
        <v>0</v>
      </c>
      <c r="B373" s="1">
        <v>42693</v>
      </c>
      <c r="C373" s="3">
        <v>2.0301921296296297E-2</v>
      </c>
      <c r="D373" s="2">
        <f t="shared" si="5"/>
        <v>42693.020301921293</v>
      </c>
      <c r="E373" t="s">
        <v>93</v>
      </c>
      <c r="F373" t="s">
        <v>51</v>
      </c>
      <c r="G373">
        <v>9.4600000000000009</v>
      </c>
      <c r="H373">
        <v>95.243335999999999</v>
      </c>
      <c r="I373">
        <v>32.325000000000003</v>
      </c>
      <c r="J373">
        <v>0.16125</v>
      </c>
    </row>
    <row r="374" spans="1:23" x14ac:dyDescent="0.25">
      <c r="A374" t="s">
        <v>0</v>
      </c>
      <c r="B374" s="1">
        <v>42693</v>
      </c>
      <c r="C374" s="3">
        <v>2.0310671296296299E-2</v>
      </c>
      <c r="D374" s="2">
        <f t="shared" si="5"/>
        <v>42693.020310671294</v>
      </c>
      <c r="E374" t="s">
        <v>93</v>
      </c>
      <c r="F374" t="s">
        <v>43</v>
      </c>
      <c r="G374">
        <v>9.4499999999999993</v>
      </c>
      <c r="L374">
        <v>9.4499999999999993</v>
      </c>
      <c r="M374">
        <v>9.4499999999999993</v>
      </c>
      <c r="N374">
        <v>9.4599139999999995</v>
      </c>
      <c r="O374">
        <v>-2.5000000000000001E-5</v>
      </c>
      <c r="P374">
        <v>3.333E-3</v>
      </c>
      <c r="Q374">
        <v>0</v>
      </c>
      <c r="R374">
        <v>-4.7773999999999997E-2</v>
      </c>
      <c r="S374">
        <v>3</v>
      </c>
    </row>
    <row r="375" spans="1:23" x14ac:dyDescent="0.25">
      <c r="A375" t="s">
        <v>0</v>
      </c>
      <c r="B375" s="1">
        <v>42693</v>
      </c>
      <c r="C375" s="3">
        <v>2.0337210648148151E-2</v>
      </c>
      <c r="D375" s="2">
        <f t="shared" si="5"/>
        <v>42693.020337210648</v>
      </c>
      <c r="E375" t="s">
        <v>93</v>
      </c>
      <c r="F375" t="s">
        <v>51</v>
      </c>
      <c r="G375">
        <v>9.4499999999999993</v>
      </c>
      <c r="H375">
        <v>95.245349000000004</v>
      </c>
      <c r="I375">
        <v>32.325000000000003</v>
      </c>
      <c r="J375">
        <v>0.15875</v>
      </c>
    </row>
    <row r="376" spans="1:23" x14ac:dyDescent="0.25">
      <c r="A376" t="s">
        <v>0</v>
      </c>
      <c r="B376" s="1">
        <v>42693</v>
      </c>
      <c r="C376" s="3">
        <v>2.0345381944444445E-2</v>
      </c>
      <c r="D376" s="2">
        <f t="shared" si="5"/>
        <v>42693.020345381941</v>
      </c>
      <c r="E376" t="s">
        <v>93</v>
      </c>
      <c r="F376" t="s">
        <v>43</v>
      </c>
      <c r="G376">
        <v>9.4499999999999993</v>
      </c>
      <c r="L376">
        <v>9.4499999999999993</v>
      </c>
      <c r="M376">
        <v>9.4499999999999993</v>
      </c>
      <c r="N376">
        <v>9.4621729999999999</v>
      </c>
      <c r="O376">
        <v>-3.8200000000000002E-4</v>
      </c>
      <c r="P376">
        <v>0</v>
      </c>
      <c r="Q376">
        <v>1.6670000000000001E-3</v>
      </c>
      <c r="R376">
        <v>-4.2455E-2</v>
      </c>
      <c r="S376">
        <v>3</v>
      </c>
    </row>
    <row r="377" spans="1:23" x14ac:dyDescent="0.25">
      <c r="A377" t="s">
        <v>0</v>
      </c>
      <c r="B377" s="1">
        <v>42693</v>
      </c>
      <c r="C377" s="3">
        <v>2.0372465277777776E-2</v>
      </c>
      <c r="D377" s="2">
        <f t="shared" si="5"/>
        <v>42693.020372465275</v>
      </c>
      <c r="E377" t="s">
        <v>93</v>
      </c>
      <c r="F377" t="s">
        <v>51</v>
      </c>
      <c r="G377">
        <v>9.4499999999999993</v>
      </c>
      <c r="H377">
        <v>95.244134000000003</v>
      </c>
      <c r="I377">
        <v>32.35</v>
      </c>
      <c r="J377">
        <v>0.14749999999999999</v>
      </c>
    </row>
    <row r="378" spans="1:23" x14ac:dyDescent="0.25">
      <c r="A378" t="s">
        <v>0</v>
      </c>
      <c r="B378" s="1">
        <v>42693</v>
      </c>
      <c r="C378" s="3">
        <v>2.038011574074074E-2</v>
      </c>
      <c r="D378" s="2">
        <f t="shared" si="5"/>
        <v>42693.02038011574</v>
      </c>
      <c r="E378" t="s">
        <v>93</v>
      </c>
      <c r="F378" t="s">
        <v>43</v>
      </c>
      <c r="G378">
        <v>9.4499999999999993</v>
      </c>
      <c r="L378">
        <v>9.4499999999999993</v>
      </c>
      <c r="M378">
        <v>9.4499999999999993</v>
      </c>
      <c r="N378">
        <v>9.4611540000000005</v>
      </c>
      <c r="O378">
        <v>-8.5300000000000003E-4</v>
      </c>
      <c r="P378">
        <v>0</v>
      </c>
      <c r="Q378">
        <v>0</v>
      </c>
      <c r="R378">
        <v>-3.7238E-2</v>
      </c>
      <c r="S378">
        <v>3</v>
      </c>
    </row>
    <row r="379" spans="1:23" x14ac:dyDescent="0.25">
      <c r="A379" t="s">
        <v>0</v>
      </c>
      <c r="B379" s="1">
        <v>42693</v>
      </c>
      <c r="C379" s="3">
        <v>2.040775462962963E-2</v>
      </c>
      <c r="D379" s="2">
        <f t="shared" si="5"/>
        <v>42693.02040775463</v>
      </c>
      <c r="E379" t="s">
        <v>93</v>
      </c>
      <c r="F379" t="s">
        <v>51</v>
      </c>
      <c r="G379">
        <v>9.4499999999999993</v>
      </c>
      <c r="H379">
        <v>95.240568999999994</v>
      </c>
      <c r="I379">
        <v>32.35</v>
      </c>
      <c r="J379">
        <v>0.15375</v>
      </c>
    </row>
    <row r="380" spans="1:23" x14ac:dyDescent="0.25">
      <c r="A380" t="s">
        <v>0</v>
      </c>
      <c r="B380" s="1">
        <v>42693</v>
      </c>
      <c r="C380" s="3">
        <v>2.0414837962962961E-2</v>
      </c>
      <c r="D380" s="2">
        <f t="shared" si="5"/>
        <v>42693.020414837963</v>
      </c>
      <c r="E380" t="s">
        <v>93</v>
      </c>
      <c r="F380" t="s">
        <v>43</v>
      </c>
      <c r="G380">
        <v>9.44</v>
      </c>
      <c r="L380">
        <v>9.44</v>
      </c>
      <c r="M380">
        <v>9.44</v>
      </c>
      <c r="N380">
        <v>9.4582809999999995</v>
      </c>
      <c r="O380">
        <v>-1.1119999999999999E-3</v>
      </c>
      <c r="P380">
        <v>3.333E-3</v>
      </c>
      <c r="Q380">
        <v>1.6670000000000001E-3</v>
      </c>
      <c r="R380">
        <v>-3.2178999999999999E-2</v>
      </c>
      <c r="S380">
        <v>3</v>
      </c>
    </row>
    <row r="381" spans="1:23" x14ac:dyDescent="0.25">
      <c r="A381" t="s">
        <v>0</v>
      </c>
      <c r="B381" s="1">
        <v>42693</v>
      </c>
      <c r="C381" s="3">
        <v>2.0441712962962964E-2</v>
      </c>
      <c r="D381" s="2">
        <f t="shared" si="5"/>
        <v>42693.020441712964</v>
      </c>
      <c r="E381" t="s">
        <v>93</v>
      </c>
      <c r="F381" t="s">
        <v>62</v>
      </c>
      <c r="T381">
        <v>796.40771500000005</v>
      </c>
      <c r="U381">
        <v>20.833333</v>
      </c>
      <c r="V381">
        <v>14.229340000000001</v>
      </c>
      <c r="W381">
        <v>20.975518000000001</v>
      </c>
    </row>
    <row r="382" spans="1:23" x14ac:dyDescent="0.25">
      <c r="A382" t="s">
        <v>0</v>
      </c>
      <c r="B382" s="1">
        <v>42693</v>
      </c>
      <c r="C382" s="3">
        <v>2.0445324074074074E-2</v>
      </c>
      <c r="D382" s="2">
        <f t="shared" si="5"/>
        <v>42693.020445324073</v>
      </c>
      <c r="E382" t="s">
        <v>93</v>
      </c>
      <c r="F382" t="s">
        <v>51</v>
      </c>
      <c r="G382">
        <v>9.44</v>
      </c>
      <c r="H382">
        <v>95.241157000000001</v>
      </c>
      <c r="I382">
        <v>32.35</v>
      </c>
      <c r="J382">
        <v>0.13500000000000001</v>
      </c>
    </row>
    <row r="383" spans="1:23" x14ac:dyDescent="0.25">
      <c r="A383" t="s">
        <v>0</v>
      </c>
      <c r="B383" s="1">
        <v>42693</v>
      </c>
      <c r="C383" s="3">
        <v>2.0449560185185185E-2</v>
      </c>
      <c r="D383" s="2">
        <f t="shared" si="5"/>
        <v>42693.020449560187</v>
      </c>
      <c r="E383" t="s">
        <v>93</v>
      </c>
      <c r="F383" t="s">
        <v>43</v>
      </c>
      <c r="G383">
        <v>9.4600000000000009</v>
      </c>
      <c r="L383">
        <v>9.4600000000000009</v>
      </c>
      <c r="M383">
        <v>9.4600000000000009</v>
      </c>
      <c r="N383">
        <v>9.4552189999999996</v>
      </c>
      <c r="O383">
        <v>-9.0499999999999999E-4</v>
      </c>
      <c r="P383">
        <v>-6.6670000000000002E-3</v>
      </c>
      <c r="Q383">
        <v>-1.6670000000000001E-3</v>
      </c>
      <c r="R383">
        <v>-2.7334000000000001E-2</v>
      </c>
      <c r="S383">
        <v>3</v>
      </c>
    </row>
    <row r="384" spans="1:23" x14ac:dyDescent="0.25">
      <c r="A384" t="s">
        <v>0</v>
      </c>
      <c r="B384" s="1">
        <v>42693</v>
      </c>
      <c r="C384" s="3">
        <v>2.047826388888889E-2</v>
      </c>
      <c r="D384" s="2">
        <f t="shared" si="5"/>
        <v>42693.02047826389</v>
      </c>
      <c r="E384" t="s">
        <v>93</v>
      </c>
      <c r="F384" t="s">
        <v>51</v>
      </c>
      <c r="G384">
        <v>9.4600000000000009</v>
      </c>
      <c r="H384">
        <v>95.243651</v>
      </c>
      <c r="I384">
        <v>32.35</v>
      </c>
      <c r="J384">
        <v>0.13500000000000001</v>
      </c>
    </row>
    <row r="385" spans="1:33" x14ac:dyDescent="0.25">
      <c r="A385" t="s">
        <v>0</v>
      </c>
      <c r="B385" s="1">
        <v>42693</v>
      </c>
      <c r="C385" s="3">
        <v>2.0484282407407409E-2</v>
      </c>
      <c r="D385" s="2">
        <f t="shared" si="5"/>
        <v>42693.02048428241</v>
      </c>
      <c r="E385" t="s">
        <v>93</v>
      </c>
      <c r="F385" t="s">
        <v>43</v>
      </c>
      <c r="G385">
        <v>9.4499999999999993</v>
      </c>
      <c r="L385">
        <v>9.4499999999999993</v>
      </c>
      <c r="M385">
        <v>9.4499999999999993</v>
      </c>
      <c r="N385">
        <v>9.4525419999999993</v>
      </c>
      <c r="O385">
        <v>-3.0200000000000002E-4</v>
      </c>
      <c r="P385">
        <v>3.333E-3</v>
      </c>
      <c r="Q385">
        <v>-1.6670000000000001E-3</v>
      </c>
      <c r="R385">
        <v>-2.2752999999999999E-2</v>
      </c>
      <c r="S385">
        <v>3</v>
      </c>
    </row>
    <row r="386" spans="1:33" x14ac:dyDescent="0.25">
      <c r="A386" t="s">
        <v>0</v>
      </c>
      <c r="B386" s="1">
        <v>42693</v>
      </c>
      <c r="C386" s="3">
        <v>2.0513564814814814E-2</v>
      </c>
      <c r="D386" s="2">
        <f t="shared" si="5"/>
        <v>42693.020513564814</v>
      </c>
      <c r="E386" t="s">
        <v>93</v>
      </c>
      <c r="F386" t="s">
        <v>51</v>
      </c>
      <c r="G386">
        <v>9.4499999999999993</v>
      </c>
      <c r="H386">
        <v>95.242161999999993</v>
      </c>
      <c r="I386">
        <v>32.35</v>
      </c>
      <c r="J386">
        <v>0.13500000000000001</v>
      </c>
    </row>
    <row r="387" spans="1:33" x14ac:dyDescent="0.25">
      <c r="A387" t="s">
        <v>0</v>
      </c>
      <c r="B387" s="1">
        <v>42693</v>
      </c>
      <c r="C387" s="3">
        <v>2.0519317129629629E-2</v>
      </c>
      <c r="D387" s="2">
        <f t="shared" ref="D387:D450" si="6">+B387+C387</f>
        <v>42693.020519317128</v>
      </c>
      <c r="E387" t="s">
        <v>93</v>
      </c>
      <c r="F387" t="s">
        <v>43</v>
      </c>
      <c r="G387">
        <v>9.4499999999999993</v>
      </c>
      <c r="L387">
        <v>9.4499999999999993</v>
      </c>
      <c r="M387">
        <v>9.4499999999999993</v>
      </c>
      <c r="N387">
        <v>9.4502830000000007</v>
      </c>
      <c r="O387">
        <v>3.6999999999999999E-4</v>
      </c>
      <c r="P387">
        <v>0</v>
      </c>
      <c r="Q387">
        <v>1.6670000000000001E-3</v>
      </c>
      <c r="R387">
        <v>-1.848E-2</v>
      </c>
      <c r="S387">
        <v>3</v>
      </c>
    </row>
    <row r="388" spans="1:33" x14ac:dyDescent="0.25">
      <c r="A388" t="s">
        <v>0</v>
      </c>
      <c r="B388" s="1">
        <v>42693</v>
      </c>
      <c r="C388" s="3">
        <v>2.054883101851852E-2</v>
      </c>
      <c r="D388" s="2">
        <f t="shared" si="6"/>
        <v>42693.020548831017</v>
      </c>
      <c r="E388" t="s">
        <v>93</v>
      </c>
      <c r="F388" t="s">
        <v>51</v>
      </c>
      <c r="G388">
        <v>9.4499999999999993</v>
      </c>
      <c r="H388">
        <v>95.242464999999996</v>
      </c>
      <c r="I388">
        <v>32.35</v>
      </c>
      <c r="J388">
        <v>0.13500000000000001</v>
      </c>
    </row>
    <row r="389" spans="1:33" x14ac:dyDescent="0.25">
      <c r="A389" t="s">
        <v>0</v>
      </c>
      <c r="B389" s="1">
        <v>42693</v>
      </c>
      <c r="C389" s="3">
        <v>2.0554618055555553E-2</v>
      </c>
      <c r="D389" s="2">
        <f t="shared" si="6"/>
        <v>42693.020554618059</v>
      </c>
      <c r="E389" t="s">
        <v>93</v>
      </c>
      <c r="F389" t="s">
        <v>43</v>
      </c>
      <c r="G389">
        <v>9.4499999999999993</v>
      </c>
      <c r="L389">
        <v>9.4499999999999993</v>
      </c>
      <c r="M389">
        <v>9.4499999999999993</v>
      </c>
      <c r="N389">
        <v>9.4490020000000001</v>
      </c>
      <c r="O389">
        <v>8.1999999999999998E-4</v>
      </c>
      <c r="P389">
        <v>0</v>
      </c>
      <c r="Q389">
        <v>0</v>
      </c>
      <c r="R389">
        <v>-1.4562E-2</v>
      </c>
      <c r="S389">
        <v>3</v>
      </c>
    </row>
    <row r="390" spans="1:33" x14ac:dyDescent="0.25">
      <c r="A390" t="s">
        <v>0</v>
      </c>
      <c r="B390" s="1">
        <v>42693</v>
      </c>
      <c r="C390" s="3">
        <v>2.0584120370370371E-2</v>
      </c>
      <c r="D390" s="2">
        <f t="shared" si="6"/>
        <v>42693.020584120371</v>
      </c>
      <c r="E390" t="s">
        <v>93</v>
      </c>
      <c r="F390" t="s">
        <v>51</v>
      </c>
      <c r="G390">
        <v>9.4499999999999993</v>
      </c>
      <c r="H390">
        <v>95.240882999999997</v>
      </c>
      <c r="I390">
        <v>32.35</v>
      </c>
      <c r="J390">
        <v>0.13625000000000001</v>
      </c>
    </row>
    <row r="391" spans="1:33" x14ac:dyDescent="0.25">
      <c r="A391" t="s">
        <v>0</v>
      </c>
      <c r="B391" s="1">
        <v>42693</v>
      </c>
      <c r="C391" s="3">
        <v>2.0588449074074075E-2</v>
      </c>
      <c r="D391" s="2">
        <f t="shared" si="6"/>
        <v>42693.020588449072</v>
      </c>
      <c r="E391" t="s">
        <v>93</v>
      </c>
      <c r="F391" t="s">
        <v>43</v>
      </c>
      <c r="G391">
        <v>9.44</v>
      </c>
      <c r="L391">
        <v>9.44</v>
      </c>
      <c r="M391">
        <v>9.44</v>
      </c>
      <c r="N391">
        <v>9.4493659999999995</v>
      </c>
      <c r="O391">
        <v>9.5E-4</v>
      </c>
      <c r="P391">
        <v>3.333E-3</v>
      </c>
      <c r="Q391">
        <v>1.6670000000000001E-3</v>
      </c>
      <c r="R391">
        <v>-1.1047E-2</v>
      </c>
      <c r="S391">
        <v>3</v>
      </c>
    </row>
    <row r="392" spans="1:33" x14ac:dyDescent="0.25">
      <c r="A392" t="s">
        <v>0</v>
      </c>
      <c r="B392" s="1">
        <v>42693</v>
      </c>
      <c r="C392" s="3">
        <v>2.061943287037037E-2</v>
      </c>
      <c r="D392" s="2">
        <f t="shared" si="6"/>
        <v>42693.020619432871</v>
      </c>
      <c r="E392" t="s">
        <v>93</v>
      </c>
      <c r="F392" t="s">
        <v>51</v>
      </c>
      <c r="G392">
        <v>9.44</v>
      </c>
      <c r="H392">
        <v>95.240724</v>
      </c>
      <c r="I392">
        <v>32.35</v>
      </c>
      <c r="J392">
        <v>0.13500000000000001</v>
      </c>
    </row>
    <row r="393" spans="1:33" x14ac:dyDescent="0.25">
      <c r="A393" t="s">
        <v>0</v>
      </c>
      <c r="B393" s="1">
        <v>42693</v>
      </c>
      <c r="C393" s="3">
        <v>2.0644409722222222E-2</v>
      </c>
      <c r="D393" s="2">
        <f t="shared" si="6"/>
        <v>42693.02064440972</v>
      </c>
      <c r="E393" t="s">
        <v>93</v>
      </c>
      <c r="F393" t="s">
        <v>96</v>
      </c>
    </row>
    <row r="394" spans="1:33" x14ac:dyDescent="0.25">
      <c r="A394" t="s">
        <v>0</v>
      </c>
      <c r="B394" s="1">
        <v>42693</v>
      </c>
      <c r="C394" s="3">
        <v>2.0645555555555556E-2</v>
      </c>
      <c r="D394" s="2">
        <f t="shared" si="6"/>
        <v>42693.020645555553</v>
      </c>
      <c r="E394" t="s">
        <v>93</v>
      </c>
      <c r="F394" t="s">
        <v>67</v>
      </c>
    </row>
    <row r="395" spans="1:33" x14ac:dyDescent="0.25">
      <c r="A395" t="s">
        <v>0</v>
      </c>
      <c r="B395" s="1">
        <v>42693</v>
      </c>
      <c r="C395" s="3">
        <v>2.0645601851851852E-2</v>
      </c>
      <c r="D395" s="2">
        <f t="shared" si="6"/>
        <v>42693.02064560185</v>
      </c>
      <c r="E395" t="s">
        <v>93</v>
      </c>
      <c r="F395" t="s">
        <v>68</v>
      </c>
    </row>
    <row r="396" spans="1:33" x14ac:dyDescent="0.25">
      <c r="A396" t="s">
        <v>0</v>
      </c>
      <c r="B396" s="1">
        <v>42693</v>
      </c>
      <c r="C396" s="3">
        <v>2.0623171296296296E-2</v>
      </c>
      <c r="D396" s="2">
        <f t="shared" si="6"/>
        <v>42693.020623171295</v>
      </c>
      <c r="E396" t="s">
        <v>93</v>
      </c>
      <c r="F396" t="s">
        <v>43</v>
      </c>
      <c r="G396">
        <v>9.4600000000000009</v>
      </c>
      <c r="L396">
        <v>9.4600000000000009</v>
      </c>
      <c r="M396">
        <v>9.4600000000000009</v>
      </c>
      <c r="N396">
        <v>9.4506350000000001</v>
      </c>
      <c r="O396">
        <v>8.03E-4</v>
      </c>
      <c r="P396">
        <v>-6.6670000000000002E-3</v>
      </c>
      <c r="Q396">
        <v>-1.6670000000000001E-3</v>
      </c>
      <c r="R396">
        <v>-7.9740000000000002E-3</v>
      </c>
      <c r="S396">
        <v>3</v>
      </c>
    </row>
    <row r="397" spans="1:33" x14ac:dyDescent="0.25">
      <c r="A397" t="s">
        <v>0</v>
      </c>
      <c r="B397" s="1">
        <v>42693</v>
      </c>
      <c r="C397" s="3">
        <v>2.0653657407407409E-2</v>
      </c>
      <c r="D397" s="2">
        <f t="shared" si="6"/>
        <v>42693.020653657404</v>
      </c>
      <c r="E397" t="s">
        <v>93</v>
      </c>
      <c r="F397" t="s">
        <v>66</v>
      </c>
    </row>
    <row r="398" spans="1:33" x14ac:dyDescent="0.25">
      <c r="A398" t="s">
        <v>0</v>
      </c>
      <c r="B398" s="1">
        <v>42693</v>
      </c>
      <c r="C398" s="3">
        <v>2.0655092592592593E-2</v>
      </c>
      <c r="D398" s="2">
        <f t="shared" si="6"/>
        <v>42693.020655092594</v>
      </c>
      <c r="E398" t="s">
        <v>93</v>
      </c>
      <c r="F398" t="s">
        <v>51</v>
      </c>
      <c r="G398">
        <v>9.4600000000000009</v>
      </c>
      <c r="H398">
        <v>95.244408000000007</v>
      </c>
      <c r="I398">
        <v>32.35</v>
      </c>
      <c r="J398">
        <v>0.155</v>
      </c>
    </row>
    <row r="399" spans="1:33" x14ac:dyDescent="0.25">
      <c r="A399" t="s">
        <v>0</v>
      </c>
      <c r="B399" s="1">
        <v>42693</v>
      </c>
      <c r="C399" s="3">
        <v>2.0659525462962965E-2</v>
      </c>
      <c r="D399" s="2">
        <f t="shared" si="6"/>
        <v>42693.020659525464</v>
      </c>
      <c r="E399" t="s">
        <v>93</v>
      </c>
      <c r="F399" t="s">
        <v>43</v>
      </c>
      <c r="G399">
        <v>9.4499999999999993</v>
      </c>
      <c r="L399">
        <v>9.4499999999999993</v>
      </c>
      <c r="M399">
        <v>9.4499999999999993</v>
      </c>
      <c r="N399">
        <v>9.4510199999999998</v>
      </c>
      <c r="O399">
        <v>4.9200000000000003E-4</v>
      </c>
      <c r="P399">
        <v>3.333E-3</v>
      </c>
      <c r="Q399">
        <v>-1.6670000000000001E-3</v>
      </c>
      <c r="R399">
        <v>-5.385E-3</v>
      </c>
      <c r="S399">
        <v>3</v>
      </c>
    </row>
    <row r="400" spans="1:33" x14ac:dyDescent="0.25">
      <c r="A400" t="s">
        <v>0</v>
      </c>
      <c r="B400" s="1">
        <v>42693</v>
      </c>
      <c r="C400" s="3">
        <v>2.0690694444444446E-2</v>
      </c>
      <c r="D400" s="2">
        <f t="shared" si="6"/>
        <v>42693.020690694444</v>
      </c>
      <c r="E400" t="s">
        <v>93</v>
      </c>
      <c r="F400" t="s">
        <v>69</v>
      </c>
      <c r="G400">
        <v>9.4499999999999993</v>
      </c>
      <c r="AG400" t="s">
        <v>110</v>
      </c>
    </row>
    <row r="401" spans="1:34" x14ac:dyDescent="0.25">
      <c r="A401" t="s">
        <v>0</v>
      </c>
      <c r="B401" s="1">
        <v>42693</v>
      </c>
      <c r="C401" s="3">
        <v>2.066605324074074E-2</v>
      </c>
      <c r="D401" s="2">
        <f t="shared" si="6"/>
        <v>42693.020666053242</v>
      </c>
      <c r="E401" t="s">
        <v>93</v>
      </c>
      <c r="F401" t="s">
        <v>44</v>
      </c>
      <c r="G401">
        <v>9.4499999999999993</v>
      </c>
      <c r="AH401" t="s">
        <v>111</v>
      </c>
    </row>
    <row r="402" spans="1:34" x14ac:dyDescent="0.25">
      <c r="A402" t="s">
        <v>0</v>
      </c>
      <c r="B402" s="1">
        <v>42693</v>
      </c>
      <c r="C402" s="3">
        <v>2.0666087962962962E-2</v>
      </c>
      <c r="D402" s="2">
        <f t="shared" si="6"/>
        <v>42693.020666087963</v>
      </c>
      <c r="E402" t="s">
        <v>93</v>
      </c>
      <c r="F402" t="s">
        <v>44</v>
      </c>
      <c r="G402">
        <v>9.4499999999999993</v>
      </c>
      <c r="AH402" t="s">
        <v>46</v>
      </c>
    </row>
    <row r="403" spans="1:34" x14ac:dyDescent="0.25">
      <c r="A403" t="s">
        <v>0</v>
      </c>
      <c r="B403" s="1">
        <v>42693</v>
      </c>
      <c r="C403" s="3">
        <v>2.0694629629629629E-2</v>
      </c>
      <c r="D403" s="2">
        <f t="shared" si="6"/>
        <v>42693.020694629631</v>
      </c>
      <c r="E403" t="s">
        <v>93</v>
      </c>
      <c r="F403" t="s">
        <v>69</v>
      </c>
      <c r="G403">
        <v>9.4499999999999993</v>
      </c>
      <c r="AG403" t="s">
        <v>112</v>
      </c>
    </row>
    <row r="404" spans="1:34" x14ac:dyDescent="0.25">
      <c r="A404" t="s">
        <v>0</v>
      </c>
      <c r="B404" s="1">
        <v>42693</v>
      </c>
      <c r="C404" s="3">
        <v>2.0695844907407408E-2</v>
      </c>
      <c r="D404" s="2">
        <f t="shared" si="6"/>
        <v>42693.020695844905</v>
      </c>
      <c r="E404" t="s">
        <v>93</v>
      </c>
      <c r="F404" t="s">
        <v>69</v>
      </c>
      <c r="G404">
        <v>9.4499999999999993</v>
      </c>
    </row>
    <row r="405" spans="1:34" x14ac:dyDescent="0.25">
      <c r="A405" t="s">
        <v>0</v>
      </c>
      <c r="B405" s="1">
        <v>42693</v>
      </c>
      <c r="C405" s="3">
        <v>2.0697094907407409E-2</v>
      </c>
      <c r="D405" s="2">
        <f t="shared" si="6"/>
        <v>42693.020697094908</v>
      </c>
      <c r="E405" t="s">
        <v>93</v>
      </c>
      <c r="F405" t="s">
        <v>69</v>
      </c>
      <c r="G405">
        <v>9.4499999999999993</v>
      </c>
      <c r="AG405" t="s">
        <v>72</v>
      </c>
    </row>
    <row r="406" spans="1:34" x14ac:dyDescent="0.25">
      <c r="A406" t="s">
        <v>0</v>
      </c>
      <c r="B406" s="1">
        <v>42693</v>
      </c>
      <c r="C406" s="3">
        <v>2.0698333333333332E-2</v>
      </c>
      <c r="D406" s="2">
        <f t="shared" si="6"/>
        <v>42693.020698333334</v>
      </c>
      <c r="E406" t="s">
        <v>93</v>
      </c>
      <c r="F406" t="s">
        <v>69</v>
      </c>
      <c r="G406">
        <v>9.4499999999999993</v>
      </c>
      <c r="AG406" t="s">
        <v>73</v>
      </c>
    </row>
    <row r="407" spans="1:34" x14ac:dyDescent="0.25">
      <c r="A407" t="s">
        <v>0</v>
      </c>
      <c r="B407" s="1">
        <v>42693</v>
      </c>
      <c r="C407" s="3">
        <v>2.0699548611111111E-2</v>
      </c>
      <c r="D407" s="2">
        <f t="shared" si="6"/>
        <v>42693.020699548608</v>
      </c>
      <c r="E407" t="s">
        <v>93</v>
      </c>
      <c r="F407" t="s">
        <v>69</v>
      </c>
      <c r="G407">
        <v>9.4499999999999993</v>
      </c>
      <c r="AG407" t="s">
        <v>74</v>
      </c>
    </row>
    <row r="408" spans="1:34" x14ac:dyDescent="0.25">
      <c r="A408" t="s">
        <v>0</v>
      </c>
      <c r="B408" s="1">
        <v>42693</v>
      </c>
      <c r="C408" s="3">
        <v>2.070076388888889E-2</v>
      </c>
      <c r="D408" s="2">
        <f t="shared" si="6"/>
        <v>42693.020700763889</v>
      </c>
      <c r="E408" t="s">
        <v>93</v>
      </c>
      <c r="F408" t="s">
        <v>69</v>
      </c>
      <c r="G408">
        <v>9.4499999999999993</v>
      </c>
      <c r="AG408" t="s">
        <v>75</v>
      </c>
    </row>
    <row r="409" spans="1:34" x14ac:dyDescent="0.25">
      <c r="A409" t="s">
        <v>0</v>
      </c>
      <c r="B409" s="1">
        <v>42693</v>
      </c>
      <c r="C409" s="3">
        <v>2.070204861111111E-2</v>
      </c>
      <c r="D409" s="2">
        <f t="shared" si="6"/>
        <v>42693.020702048612</v>
      </c>
      <c r="E409" t="s">
        <v>93</v>
      </c>
      <c r="F409" t="s">
        <v>100</v>
      </c>
    </row>
    <row r="410" spans="1:34" x14ac:dyDescent="0.25">
      <c r="A410" t="s">
        <v>0</v>
      </c>
      <c r="B410" s="1">
        <v>42693</v>
      </c>
      <c r="C410" s="3">
        <v>2.0688530092592593E-2</v>
      </c>
      <c r="D410" s="2">
        <f t="shared" si="6"/>
        <v>42693.020688530094</v>
      </c>
      <c r="E410" t="s">
        <v>93</v>
      </c>
      <c r="F410" t="s">
        <v>101</v>
      </c>
      <c r="L410" t="s">
        <v>102</v>
      </c>
    </row>
    <row r="411" spans="1:34" x14ac:dyDescent="0.25">
      <c r="A411" t="s">
        <v>0</v>
      </c>
      <c r="B411" s="1">
        <v>42693</v>
      </c>
      <c r="C411" s="3">
        <v>2.0706793981481484E-2</v>
      </c>
      <c r="D411" s="2">
        <f t="shared" si="6"/>
        <v>42693.020706793985</v>
      </c>
      <c r="E411" t="s">
        <v>93</v>
      </c>
      <c r="F411" t="s">
        <v>51</v>
      </c>
      <c r="G411">
        <v>9.4499999999999993</v>
      </c>
      <c r="H411">
        <v>95.243447000000003</v>
      </c>
      <c r="I411">
        <v>32.35</v>
      </c>
      <c r="J411">
        <v>0.15875</v>
      </c>
    </row>
    <row r="412" spans="1:34" x14ac:dyDescent="0.25">
      <c r="A412" t="s">
        <v>0</v>
      </c>
      <c r="B412" s="1">
        <v>42693</v>
      </c>
      <c r="C412" s="3">
        <v>2.0722060185185184E-2</v>
      </c>
      <c r="D412" s="2">
        <f t="shared" si="6"/>
        <v>42693.020722060188</v>
      </c>
      <c r="E412" t="s">
        <v>93</v>
      </c>
      <c r="F412" t="s">
        <v>51</v>
      </c>
      <c r="G412">
        <v>9.4499999999999993</v>
      </c>
      <c r="H412">
        <v>95.243447000000003</v>
      </c>
      <c r="I412">
        <v>32.35</v>
      </c>
      <c r="J412">
        <v>0.15875</v>
      </c>
    </row>
    <row r="413" spans="1:34" x14ac:dyDescent="0.25">
      <c r="A413" t="s">
        <v>0</v>
      </c>
      <c r="B413" s="1">
        <v>42693</v>
      </c>
      <c r="C413" s="3">
        <v>2.0730752314814815E-2</v>
      </c>
      <c r="D413" s="2">
        <f t="shared" si="6"/>
        <v>42693.020730752316</v>
      </c>
      <c r="E413" t="s">
        <v>93</v>
      </c>
      <c r="F413" t="s">
        <v>43</v>
      </c>
      <c r="G413">
        <v>9.4499999999999993</v>
      </c>
      <c r="L413" t="s">
        <v>113</v>
      </c>
      <c r="M413">
        <v>9.4499999999999993</v>
      </c>
      <c r="N413">
        <v>9.4499999999999993</v>
      </c>
      <c r="O413">
        <v>1.64E-4</v>
      </c>
      <c r="P413">
        <v>0</v>
      </c>
      <c r="Q413">
        <v>1.6670000000000001E-3</v>
      </c>
      <c r="R413">
        <v>-3.3E-3</v>
      </c>
      <c r="S413">
        <v>3</v>
      </c>
    </row>
    <row r="414" spans="1:34" x14ac:dyDescent="0.25">
      <c r="A414" t="s">
        <v>0</v>
      </c>
      <c r="B414" s="1">
        <v>42693</v>
      </c>
      <c r="C414" s="3">
        <v>2.0760925925925926E-2</v>
      </c>
      <c r="D414" s="2">
        <f t="shared" si="6"/>
        <v>42693.020760925923</v>
      </c>
      <c r="E414" t="s">
        <v>93</v>
      </c>
      <c r="F414" t="s">
        <v>51</v>
      </c>
      <c r="G414">
        <v>9.4499999999999993</v>
      </c>
      <c r="H414">
        <v>95.241041999999993</v>
      </c>
      <c r="I414">
        <v>32.35</v>
      </c>
      <c r="J414">
        <v>0.14624999999999999</v>
      </c>
    </row>
    <row r="415" spans="1:34" x14ac:dyDescent="0.25">
      <c r="A415" t="s">
        <v>0</v>
      </c>
      <c r="B415" s="1">
        <v>42693</v>
      </c>
      <c r="C415" s="3">
        <v>2.0794884259259259E-2</v>
      </c>
      <c r="D415" s="2">
        <f t="shared" si="6"/>
        <v>42693.020794884258</v>
      </c>
      <c r="E415" t="s">
        <v>93</v>
      </c>
      <c r="F415" t="s">
        <v>51</v>
      </c>
      <c r="G415">
        <v>9.4499999999999993</v>
      </c>
      <c r="H415">
        <v>95.239732000000004</v>
      </c>
      <c r="I415">
        <v>32.35</v>
      </c>
      <c r="J415">
        <v>0.13500000000000001</v>
      </c>
    </row>
    <row r="416" spans="1:34" x14ac:dyDescent="0.25">
      <c r="A416" t="s">
        <v>0</v>
      </c>
      <c r="B416" s="1">
        <v>42693</v>
      </c>
      <c r="C416" s="3">
        <v>2.0830057870370369E-2</v>
      </c>
      <c r="D416" s="2">
        <f t="shared" si="6"/>
        <v>42693.020830057867</v>
      </c>
      <c r="E416" t="s">
        <v>93</v>
      </c>
      <c r="F416" t="s">
        <v>104</v>
      </c>
    </row>
    <row r="417" spans="1:19" x14ac:dyDescent="0.25">
      <c r="A417" t="s">
        <v>0</v>
      </c>
      <c r="B417" s="1">
        <v>42693</v>
      </c>
      <c r="C417" s="3">
        <v>2.0822500000000001E-2</v>
      </c>
      <c r="D417" s="2">
        <f t="shared" si="6"/>
        <v>42693.020822500002</v>
      </c>
      <c r="E417" t="s">
        <v>93</v>
      </c>
      <c r="F417" t="s">
        <v>101</v>
      </c>
      <c r="L417" t="s">
        <v>105</v>
      </c>
    </row>
    <row r="418" spans="1:19" x14ac:dyDescent="0.25">
      <c r="A418" t="s">
        <v>0</v>
      </c>
      <c r="B418" s="1">
        <v>42693</v>
      </c>
      <c r="C418" s="3">
        <v>2.0832465277777778E-2</v>
      </c>
      <c r="D418" s="2">
        <f t="shared" si="6"/>
        <v>42693.020832465278</v>
      </c>
      <c r="E418" t="s">
        <v>93</v>
      </c>
      <c r="F418" t="s">
        <v>51</v>
      </c>
      <c r="G418">
        <v>9.4499999999999993</v>
      </c>
      <c r="H418">
        <v>95.238377</v>
      </c>
      <c r="I418">
        <v>32.35</v>
      </c>
      <c r="J418">
        <v>0.13625000000000001</v>
      </c>
    </row>
    <row r="419" spans="1:19" x14ac:dyDescent="0.25">
      <c r="A419" t="s">
        <v>0</v>
      </c>
      <c r="B419" s="1">
        <v>42693</v>
      </c>
      <c r="C419" s="3">
        <v>2.0843078703703704E-2</v>
      </c>
      <c r="D419" s="2">
        <f t="shared" si="6"/>
        <v>42693.020843078702</v>
      </c>
      <c r="E419" t="s">
        <v>93</v>
      </c>
      <c r="F419" t="s">
        <v>43</v>
      </c>
      <c r="G419">
        <v>9.4499999999999993</v>
      </c>
      <c r="L419">
        <v>9.4499999999999993</v>
      </c>
      <c r="M419">
        <v>9.4499999999999993</v>
      </c>
      <c r="N419">
        <v>9.4489800000000006</v>
      </c>
      <c r="O419">
        <v>-3.8999999999999999E-5</v>
      </c>
      <c r="P419">
        <v>0</v>
      </c>
      <c r="Q419">
        <v>0</v>
      </c>
      <c r="R419">
        <v>-1.7619999999999999E-3</v>
      </c>
      <c r="S419">
        <v>3</v>
      </c>
    </row>
    <row r="420" spans="1:19" x14ac:dyDescent="0.25">
      <c r="A420" t="s">
        <v>0</v>
      </c>
      <c r="B420" s="1">
        <v>42693</v>
      </c>
      <c r="C420" s="3">
        <v>2.086658564814815E-2</v>
      </c>
      <c r="D420" s="2">
        <f t="shared" si="6"/>
        <v>42693.020866585648</v>
      </c>
      <c r="E420" t="s">
        <v>93</v>
      </c>
      <c r="F420" t="s">
        <v>51</v>
      </c>
      <c r="G420">
        <v>9.4499999999999993</v>
      </c>
      <c r="H420">
        <v>95.240342999999996</v>
      </c>
      <c r="I420">
        <v>32.35</v>
      </c>
      <c r="J420">
        <v>0.1575</v>
      </c>
    </row>
    <row r="421" spans="1:19" x14ac:dyDescent="0.25">
      <c r="A421" t="s">
        <v>0</v>
      </c>
      <c r="B421" s="1">
        <v>42693</v>
      </c>
      <c r="C421" s="3">
        <v>2.0877789351851851E-2</v>
      </c>
      <c r="D421" s="2">
        <f t="shared" si="6"/>
        <v>42693.020877789349</v>
      </c>
      <c r="E421" t="s">
        <v>93</v>
      </c>
      <c r="F421" t="s">
        <v>43</v>
      </c>
      <c r="G421">
        <v>9.4499999999999993</v>
      </c>
      <c r="L421">
        <v>9.4499999999999993</v>
      </c>
      <c r="M421">
        <v>9.4499999999999993</v>
      </c>
      <c r="N421">
        <v>9.4493659999999995</v>
      </c>
      <c r="O421">
        <v>-6.3E-5</v>
      </c>
      <c r="P421">
        <v>0</v>
      </c>
      <c r="Q421">
        <v>0</v>
      </c>
      <c r="R421">
        <v>-7.9900000000000001E-4</v>
      </c>
      <c r="S421">
        <v>3</v>
      </c>
    </row>
    <row r="422" spans="1:19" x14ac:dyDescent="0.25">
      <c r="A422" t="s">
        <v>0</v>
      </c>
      <c r="B422" s="1">
        <v>42693</v>
      </c>
      <c r="C422" s="3">
        <v>2.0901886574074074E-2</v>
      </c>
      <c r="D422" s="2">
        <f t="shared" si="6"/>
        <v>42693.020901886572</v>
      </c>
      <c r="E422" t="s">
        <v>93</v>
      </c>
      <c r="F422" t="s">
        <v>51</v>
      </c>
      <c r="G422">
        <v>9.4499999999999993</v>
      </c>
      <c r="H422">
        <v>95.242845000000003</v>
      </c>
      <c r="I422">
        <v>32.35</v>
      </c>
      <c r="J422">
        <v>0.155</v>
      </c>
    </row>
    <row r="423" spans="1:19" x14ac:dyDescent="0.25">
      <c r="A423" t="s">
        <v>0</v>
      </c>
      <c r="B423" s="1">
        <v>42693</v>
      </c>
      <c r="C423" s="3">
        <v>2.0912523148148149E-2</v>
      </c>
      <c r="D423" s="2">
        <f t="shared" si="6"/>
        <v>42693.020912523149</v>
      </c>
      <c r="E423" t="s">
        <v>93</v>
      </c>
      <c r="F423" t="s">
        <v>43</v>
      </c>
      <c r="G423">
        <v>9.4600000000000009</v>
      </c>
      <c r="L423">
        <v>9.4600000000000009</v>
      </c>
      <c r="M423">
        <v>9.4600000000000009</v>
      </c>
      <c r="N423">
        <v>9.4506560000000004</v>
      </c>
      <c r="O423">
        <v>2.0000000000000002E-5</v>
      </c>
      <c r="P423">
        <v>-3.333E-3</v>
      </c>
      <c r="Q423">
        <v>-1.6670000000000001E-3</v>
      </c>
      <c r="R423">
        <v>-3.01E-4</v>
      </c>
      <c r="S423">
        <v>3</v>
      </c>
    </row>
    <row r="424" spans="1:19" x14ac:dyDescent="0.25">
      <c r="A424" t="s">
        <v>0</v>
      </c>
      <c r="B424" s="1">
        <v>42693</v>
      </c>
      <c r="C424" s="3">
        <v>2.0937164351851851E-2</v>
      </c>
      <c r="D424" s="2">
        <f t="shared" si="6"/>
        <v>42693.02093716435</v>
      </c>
      <c r="E424" t="s">
        <v>93</v>
      </c>
      <c r="F424" t="s">
        <v>51</v>
      </c>
      <c r="G424">
        <v>9.4600000000000009</v>
      </c>
      <c r="H424">
        <v>95.247551999999999</v>
      </c>
      <c r="I424">
        <v>32.35</v>
      </c>
      <c r="J424">
        <v>0.155</v>
      </c>
    </row>
    <row r="425" spans="1:19" x14ac:dyDescent="0.25">
      <c r="A425" t="s">
        <v>0</v>
      </c>
      <c r="B425" s="1">
        <v>42693</v>
      </c>
      <c r="C425" s="3">
        <v>2.0947245370370373E-2</v>
      </c>
      <c r="D425" s="2">
        <f t="shared" si="6"/>
        <v>42693.020947245372</v>
      </c>
      <c r="E425" t="s">
        <v>93</v>
      </c>
      <c r="F425" t="s">
        <v>43</v>
      </c>
      <c r="G425">
        <v>9.4600000000000009</v>
      </c>
      <c r="L425">
        <v>9.4600000000000009</v>
      </c>
      <c r="M425">
        <v>9.4600000000000009</v>
      </c>
      <c r="N425">
        <v>9.4512599999999996</v>
      </c>
      <c r="O425">
        <v>7.2000000000000002E-5</v>
      </c>
      <c r="P425">
        <v>0</v>
      </c>
      <c r="Q425">
        <v>-1.6670000000000001E-3</v>
      </c>
      <c r="R425">
        <v>-1E-4</v>
      </c>
      <c r="S425">
        <v>3</v>
      </c>
    </row>
    <row r="426" spans="1:19" x14ac:dyDescent="0.25">
      <c r="A426" t="s">
        <v>0</v>
      </c>
      <c r="B426" s="1">
        <v>42693</v>
      </c>
      <c r="C426" s="3">
        <v>2.0972476851851853E-2</v>
      </c>
      <c r="D426" s="2">
        <f t="shared" si="6"/>
        <v>42693.02097247685</v>
      </c>
      <c r="E426" t="s">
        <v>93</v>
      </c>
      <c r="F426" t="s">
        <v>51</v>
      </c>
      <c r="G426">
        <v>9.4600000000000009</v>
      </c>
      <c r="H426">
        <v>95.242369999999994</v>
      </c>
      <c r="I426">
        <v>32.35</v>
      </c>
      <c r="J426">
        <v>0.155</v>
      </c>
    </row>
    <row r="427" spans="1:19" x14ac:dyDescent="0.25">
      <c r="A427" t="s">
        <v>0</v>
      </c>
      <c r="B427" s="1">
        <v>42693</v>
      </c>
      <c r="C427" s="3">
        <v>2.098196759259259E-2</v>
      </c>
      <c r="D427" s="2">
        <f t="shared" si="6"/>
        <v>42693.020981967595</v>
      </c>
      <c r="E427" t="s">
        <v>93</v>
      </c>
      <c r="F427" t="s">
        <v>43</v>
      </c>
      <c r="G427">
        <v>9.4499999999999993</v>
      </c>
      <c r="L427">
        <v>9.4499999999999993</v>
      </c>
      <c r="M427">
        <v>9.4499999999999993</v>
      </c>
      <c r="N427">
        <v>9.4510419999999993</v>
      </c>
      <c r="O427">
        <v>2.4000000000000001E-5</v>
      </c>
      <c r="P427">
        <v>3.333E-3</v>
      </c>
      <c r="Q427">
        <v>1.6670000000000001E-3</v>
      </c>
      <c r="R427">
        <v>-3.8999999999999999E-5</v>
      </c>
      <c r="S427">
        <v>3</v>
      </c>
    </row>
    <row r="428" spans="1:19" x14ac:dyDescent="0.25">
      <c r="A428" t="s">
        <v>0</v>
      </c>
      <c r="B428" s="1">
        <v>42693</v>
      </c>
      <c r="C428" s="3">
        <v>2.100775462962963E-2</v>
      </c>
      <c r="D428" s="2">
        <f t="shared" si="6"/>
        <v>42693.021007754629</v>
      </c>
      <c r="E428" t="s">
        <v>93</v>
      </c>
      <c r="F428" t="s">
        <v>51</v>
      </c>
      <c r="G428">
        <v>9.4499999999999993</v>
      </c>
      <c r="H428">
        <v>95.243607999999995</v>
      </c>
      <c r="I428">
        <v>32.35</v>
      </c>
      <c r="J428">
        <v>0.13750000000000001</v>
      </c>
    </row>
    <row r="429" spans="1:19" x14ac:dyDescent="0.25">
      <c r="A429" t="s">
        <v>0</v>
      </c>
      <c r="B429" s="1">
        <v>42693</v>
      </c>
      <c r="C429" s="3">
        <v>2.1016689814814814E-2</v>
      </c>
      <c r="D429" s="2">
        <f t="shared" si="6"/>
        <v>42693.021016689818</v>
      </c>
      <c r="E429" t="s">
        <v>93</v>
      </c>
      <c r="F429" t="s">
        <v>43</v>
      </c>
      <c r="G429">
        <v>9.4700000000000006</v>
      </c>
      <c r="L429">
        <v>9.4700000000000006</v>
      </c>
      <c r="M429">
        <v>9.4700000000000006</v>
      </c>
      <c r="N429">
        <v>9.4514800000000001</v>
      </c>
      <c r="O429">
        <v>-7.8999999999999996E-5</v>
      </c>
      <c r="P429">
        <v>-6.6670000000000002E-3</v>
      </c>
      <c r="Q429">
        <v>-1.6670000000000001E-3</v>
      </c>
      <c r="R429">
        <v>-2.1999999999999999E-5</v>
      </c>
      <c r="S429">
        <v>3</v>
      </c>
    </row>
    <row r="430" spans="1:19" x14ac:dyDescent="0.25">
      <c r="A430" t="s">
        <v>0</v>
      </c>
      <c r="B430" s="1">
        <v>42693</v>
      </c>
      <c r="C430" s="3">
        <v>2.1043067129629629E-2</v>
      </c>
      <c r="D430" s="2">
        <f t="shared" si="6"/>
        <v>42693.021043067129</v>
      </c>
      <c r="E430" t="s">
        <v>93</v>
      </c>
      <c r="F430" t="s">
        <v>51</v>
      </c>
      <c r="G430">
        <v>9.4700000000000006</v>
      </c>
      <c r="H430">
        <v>95.245830999999995</v>
      </c>
      <c r="I430">
        <v>32.35</v>
      </c>
      <c r="J430">
        <v>0.13750000000000001</v>
      </c>
    </row>
    <row r="431" spans="1:19" x14ac:dyDescent="0.25">
      <c r="A431" t="s">
        <v>0</v>
      </c>
      <c r="B431" s="1">
        <v>42693</v>
      </c>
      <c r="C431" s="3">
        <v>2.1051400462962961E-2</v>
      </c>
      <c r="D431" s="2">
        <f t="shared" si="6"/>
        <v>42693.021051400465</v>
      </c>
      <c r="E431" t="s">
        <v>93</v>
      </c>
      <c r="F431" t="s">
        <v>43</v>
      </c>
      <c r="G431">
        <v>9.4600000000000009</v>
      </c>
      <c r="L431">
        <v>9.4600000000000009</v>
      </c>
      <c r="M431">
        <v>9.4600000000000009</v>
      </c>
      <c r="N431">
        <v>9.4533439999999995</v>
      </c>
      <c r="O431">
        <v>-1.55E-4</v>
      </c>
      <c r="P431">
        <v>3.333E-3</v>
      </c>
      <c r="Q431">
        <v>-1.6670000000000001E-3</v>
      </c>
      <c r="R431">
        <v>-1.7E-5</v>
      </c>
      <c r="S431">
        <v>3</v>
      </c>
    </row>
    <row r="432" spans="1:19" x14ac:dyDescent="0.25">
      <c r="A432" t="s">
        <v>0</v>
      </c>
      <c r="B432" s="1">
        <v>42693</v>
      </c>
      <c r="C432" s="3">
        <v>2.1078356481481483E-2</v>
      </c>
      <c r="D432" s="2">
        <f t="shared" si="6"/>
        <v>42693.021078356483</v>
      </c>
      <c r="E432" t="s">
        <v>93</v>
      </c>
      <c r="F432" t="s">
        <v>51</v>
      </c>
      <c r="G432">
        <v>9.4600000000000009</v>
      </c>
      <c r="H432">
        <v>95.244208</v>
      </c>
      <c r="I432">
        <v>32.35</v>
      </c>
      <c r="J432">
        <v>0.13625000000000001</v>
      </c>
    </row>
    <row r="433" spans="1:23" x14ac:dyDescent="0.25">
      <c r="A433" t="s">
        <v>0</v>
      </c>
      <c r="B433" s="1">
        <v>42693</v>
      </c>
      <c r="C433" s="3">
        <v>2.1086122685185185E-2</v>
      </c>
      <c r="D433" s="2">
        <f t="shared" si="6"/>
        <v>42693.021086122688</v>
      </c>
      <c r="E433" t="s">
        <v>93</v>
      </c>
      <c r="F433" t="s">
        <v>43</v>
      </c>
      <c r="G433">
        <v>9.4499999999999993</v>
      </c>
      <c r="L433">
        <v>9.4499999999999993</v>
      </c>
      <c r="M433">
        <v>9.4499999999999993</v>
      </c>
      <c r="N433">
        <v>9.4556769999999997</v>
      </c>
      <c r="O433">
        <v>-1.9599999999999999E-4</v>
      </c>
      <c r="P433">
        <v>3.333E-3</v>
      </c>
      <c r="Q433">
        <v>3.333E-3</v>
      </c>
      <c r="R433">
        <v>-1.7E-5</v>
      </c>
      <c r="S433">
        <v>3</v>
      </c>
    </row>
    <row r="434" spans="1:23" x14ac:dyDescent="0.25">
      <c r="A434" t="s">
        <v>0</v>
      </c>
      <c r="B434" s="1">
        <v>42693</v>
      </c>
      <c r="C434" s="3">
        <v>2.1113657407407407E-2</v>
      </c>
      <c r="D434" s="2">
        <f t="shared" si="6"/>
        <v>42693.021113657407</v>
      </c>
      <c r="E434" t="s">
        <v>93</v>
      </c>
      <c r="F434" t="s">
        <v>51</v>
      </c>
      <c r="G434">
        <v>9.4499999999999993</v>
      </c>
      <c r="H434">
        <v>95.242425999999995</v>
      </c>
      <c r="I434">
        <v>32.35</v>
      </c>
      <c r="J434">
        <v>0.13750000000000001</v>
      </c>
    </row>
    <row r="435" spans="1:23" x14ac:dyDescent="0.25">
      <c r="A435" t="s">
        <v>0</v>
      </c>
      <c r="B435" s="1">
        <v>42693</v>
      </c>
      <c r="C435" s="3">
        <v>2.1146261574074076E-2</v>
      </c>
      <c r="D435" s="2">
        <f t="shared" si="6"/>
        <v>42693.021146261577</v>
      </c>
      <c r="E435" t="s">
        <v>93</v>
      </c>
      <c r="F435" t="s">
        <v>62</v>
      </c>
      <c r="T435">
        <v>796.78271500000005</v>
      </c>
      <c r="U435">
        <v>20.708333</v>
      </c>
      <c r="V435">
        <v>14.229340000000001</v>
      </c>
      <c r="W435">
        <v>20.954066999999998</v>
      </c>
    </row>
    <row r="436" spans="1:23" x14ac:dyDescent="0.25">
      <c r="A436" t="s">
        <v>0</v>
      </c>
      <c r="B436" s="1">
        <v>42693</v>
      </c>
      <c r="C436" s="3">
        <v>2.1120856481481484E-2</v>
      </c>
      <c r="D436" s="2">
        <f t="shared" si="6"/>
        <v>42693.02112085648</v>
      </c>
      <c r="E436" t="s">
        <v>93</v>
      </c>
      <c r="F436" t="s">
        <v>43</v>
      </c>
      <c r="G436">
        <v>9.4600000000000009</v>
      </c>
      <c r="L436">
        <v>9.4600000000000009</v>
      </c>
      <c r="M436">
        <v>9.4600000000000009</v>
      </c>
      <c r="N436">
        <v>9.4574580000000008</v>
      </c>
      <c r="O436">
        <v>-2.5799999999999998E-4</v>
      </c>
      <c r="P436">
        <v>-3.333E-3</v>
      </c>
      <c r="Q436">
        <v>0</v>
      </c>
      <c r="R436">
        <v>-2.1999999999999999E-5</v>
      </c>
      <c r="S436">
        <v>3</v>
      </c>
    </row>
    <row r="437" spans="1:23" x14ac:dyDescent="0.25">
      <c r="A437" t="s">
        <v>0</v>
      </c>
      <c r="B437" s="1">
        <v>42693</v>
      </c>
      <c r="C437" s="3">
        <v>2.115125E-2</v>
      </c>
      <c r="D437" s="2">
        <f t="shared" si="6"/>
        <v>42693.021151250003</v>
      </c>
      <c r="E437" t="s">
        <v>93</v>
      </c>
      <c r="F437" t="s">
        <v>51</v>
      </c>
      <c r="G437">
        <v>9.4600000000000009</v>
      </c>
      <c r="H437">
        <v>95.241692</v>
      </c>
      <c r="I437">
        <v>32.35</v>
      </c>
      <c r="J437">
        <v>0.13625000000000001</v>
      </c>
    </row>
    <row r="438" spans="1:23" x14ac:dyDescent="0.25">
      <c r="A438" t="s">
        <v>0</v>
      </c>
      <c r="B438" s="1">
        <v>42693</v>
      </c>
      <c r="C438" s="3">
        <v>2.1155682870370372E-2</v>
      </c>
      <c r="D438" s="2">
        <f t="shared" si="6"/>
        <v>42693.021155682873</v>
      </c>
      <c r="E438" t="s">
        <v>93</v>
      </c>
      <c r="F438" t="s">
        <v>43</v>
      </c>
      <c r="G438">
        <v>9.4600000000000009</v>
      </c>
      <c r="L438">
        <v>9.4600000000000009</v>
      </c>
      <c r="M438">
        <v>9.4600000000000009</v>
      </c>
      <c r="N438">
        <v>9.4588429999999999</v>
      </c>
      <c r="O438">
        <v>-3.8200000000000002E-4</v>
      </c>
      <c r="P438">
        <v>0</v>
      </c>
      <c r="Q438">
        <v>-1.6670000000000001E-3</v>
      </c>
      <c r="R438">
        <v>-2.9E-5</v>
      </c>
      <c r="S438">
        <v>3</v>
      </c>
    </row>
    <row r="439" spans="1:23" x14ac:dyDescent="0.25">
      <c r="A439" t="s">
        <v>0</v>
      </c>
      <c r="B439" s="1">
        <v>42693</v>
      </c>
      <c r="C439" s="3">
        <v>2.118420138888889E-2</v>
      </c>
      <c r="D439" s="2">
        <f t="shared" si="6"/>
        <v>42693.021184201389</v>
      </c>
      <c r="E439" t="s">
        <v>93</v>
      </c>
      <c r="F439" t="s">
        <v>51</v>
      </c>
      <c r="G439">
        <v>9.4600000000000009</v>
      </c>
      <c r="H439">
        <v>95.245707999999993</v>
      </c>
      <c r="I439">
        <v>32.35</v>
      </c>
      <c r="J439">
        <v>0.155</v>
      </c>
    </row>
    <row r="440" spans="1:23" x14ac:dyDescent="0.25">
      <c r="A440" t="s">
        <v>0</v>
      </c>
      <c r="B440" s="1">
        <v>42693</v>
      </c>
      <c r="C440" s="3">
        <v>2.1190300925925928E-2</v>
      </c>
      <c r="D440" s="2">
        <f t="shared" si="6"/>
        <v>42693.021190300926</v>
      </c>
      <c r="E440" t="s">
        <v>93</v>
      </c>
      <c r="F440" t="s">
        <v>43</v>
      </c>
      <c r="G440">
        <v>9.4499999999999993</v>
      </c>
      <c r="L440">
        <v>9.4499999999999993</v>
      </c>
      <c r="M440">
        <v>9.4499999999999993</v>
      </c>
      <c r="N440">
        <v>9.4596129999999992</v>
      </c>
      <c r="O440">
        <v>-5.4100000000000003E-4</v>
      </c>
      <c r="P440">
        <v>3.333E-3</v>
      </c>
      <c r="Q440">
        <v>1.6670000000000001E-3</v>
      </c>
      <c r="R440">
        <v>-3.6000000000000001E-5</v>
      </c>
      <c r="S440">
        <v>3</v>
      </c>
    </row>
    <row r="441" spans="1:23" x14ac:dyDescent="0.25">
      <c r="A441" t="s">
        <v>0</v>
      </c>
      <c r="B441" s="1">
        <v>42693</v>
      </c>
      <c r="C441" s="3">
        <v>2.1219513888888888E-2</v>
      </c>
      <c r="D441" s="2">
        <f t="shared" si="6"/>
        <v>42693.021219513888</v>
      </c>
      <c r="E441" t="s">
        <v>93</v>
      </c>
      <c r="F441" t="s">
        <v>51</v>
      </c>
      <c r="G441">
        <v>9.4499999999999993</v>
      </c>
      <c r="H441">
        <v>95.23948</v>
      </c>
      <c r="I441">
        <v>32.35</v>
      </c>
      <c r="J441">
        <v>0.1525</v>
      </c>
    </row>
    <row r="442" spans="1:23" x14ac:dyDescent="0.25">
      <c r="A442" t="s">
        <v>0</v>
      </c>
      <c r="B442" s="1">
        <v>42693</v>
      </c>
      <c r="C442" s="3">
        <v>2.1225266203703703E-2</v>
      </c>
      <c r="D442" s="2">
        <f t="shared" si="6"/>
        <v>42693.021225266202</v>
      </c>
      <c r="E442" t="s">
        <v>93</v>
      </c>
      <c r="F442" t="s">
        <v>43</v>
      </c>
      <c r="G442">
        <v>9.4600000000000009</v>
      </c>
      <c r="L442">
        <v>9.4600000000000009</v>
      </c>
      <c r="M442">
        <v>9.4600000000000009</v>
      </c>
      <c r="N442">
        <v>9.4589580000000009</v>
      </c>
      <c r="O442">
        <v>-6.2799999999999998E-4</v>
      </c>
      <c r="P442">
        <v>-3.333E-3</v>
      </c>
      <c r="Q442">
        <v>0</v>
      </c>
      <c r="R442">
        <v>-4.1999999999999998E-5</v>
      </c>
      <c r="S442">
        <v>3</v>
      </c>
    </row>
    <row r="443" spans="1:23" x14ac:dyDescent="0.25">
      <c r="A443" t="s">
        <v>0</v>
      </c>
      <c r="B443" s="1">
        <v>42693</v>
      </c>
      <c r="C443" s="3">
        <v>2.1254768518518517E-2</v>
      </c>
      <c r="D443" s="2">
        <f t="shared" si="6"/>
        <v>42693.021254768515</v>
      </c>
      <c r="E443" t="s">
        <v>93</v>
      </c>
      <c r="F443" t="s">
        <v>51</v>
      </c>
      <c r="G443">
        <v>9.4600000000000009</v>
      </c>
      <c r="H443">
        <v>95.243092000000004</v>
      </c>
      <c r="I443">
        <v>32.35</v>
      </c>
      <c r="J443">
        <v>0.1525</v>
      </c>
    </row>
    <row r="444" spans="1:23" x14ac:dyDescent="0.25">
      <c r="A444" t="s">
        <v>0</v>
      </c>
      <c r="B444" s="1">
        <v>42693</v>
      </c>
      <c r="C444" s="3">
        <v>2.1260543981481483E-2</v>
      </c>
      <c r="D444" s="2">
        <f t="shared" si="6"/>
        <v>42693.021260543981</v>
      </c>
      <c r="E444" t="s">
        <v>93</v>
      </c>
      <c r="F444" t="s">
        <v>43</v>
      </c>
      <c r="G444">
        <v>9.44</v>
      </c>
      <c r="L444">
        <v>9.44</v>
      </c>
      <c r="M444">
        <v>9.44</v>
      </c>
      <c r="N444">
        <v>9.4576250000000002</v>
      </c>
      <c r="O444">
        <v>-5.3300000000000005E-4</v>
      </c>
      <c r="P444">
        <v>6.6670000000000002E-3</v>
      </c>
      <c r="Q444">
        <v>1.6670000000000001E-3</v>
      </c>
      <c r="R444">
        <v>-4.6E-5</v>
      </c>
      <c r="S444">
        <v>3</v>
      </c>
    </row>
    <row r="445" spans="1:23" x14ac:dyDescent="0.25">
      <c r="A445" t="s">
        <v>0</v>
      </c>
      <c r="B445" s="1">
        <v>42693</v>
      </c>
      <c r="C445" s="3">
        <v>2.129013888888889E-2</v>
      </c>
      <c r="D445" s="2">
        <f t="shared" si="6"/>
        <v>42693.021290138888</v>
      </c>
      <c r="E445" t="s">
        <v>93</v>
      </c>
      <c r="F445" t="s">
        <v>51</v>
      </c>
      <c r="G445">
        <v>9.44</v>
      </c>
      <c r="H445">
        <v>95.243708999999996</v>
      </c>
      <c r="I445">
        <v>32.35</v>
      </c>
      <c r="J445">
        <v>0.14124999999999999</v>
      </c>
    </row>
    <row r="446" spans="1:23" x14ac:dyDescent="0.25">
      <c r="A446" t="s">
        <v>0</v>
      </c>
      <c r="B446" s="1">
        <v>42693</v>
      </c>
      <c r="C446" s="3">
        <v>2.1294571759259261E-2</v>
      </c>
      <c r="D446" s="2">
        <f t="shared" si="6"/>
        <v>42693.021294571758</v>
      </c>
      <c r="E446" t="s">
        <v>93</v>
      </c>
      <c r="F446" t="s">
        <v>43</v>
      </c>
      <c r="G446">
        <v>9.44</v>
      </c>
      <c r="L446">
        <v>9.44</v>
      </c>
      <c r="M446">
        <v>9.44</v>
      </c>
      <c r="N446">
        <v>9.4568960000000004</v>
      </c>
      <c r="O446">
        <v>-2.8299999999999999E-4</v>
      </c>
      <c r="P446">
        <v>0</v>
      </c>
      <c r="Q446">
        <v>3.333E-3</v>
      </c>
      <c r="R446">
        <v>-4.6999999999999997E-5</v>
      </c>
      <c r="S446">
        <v>3</v>
      </c>
    </row>
    <row r="447" spans="1:23" x14ac:dyDescent="0.25">
      <c r="A447" t="s">
        <v>0</v>
      </c>
      <c r="B447" s="1">
        <v>42693</v>
      </c>
      <c r="C447" s="3">
        <v>2.1327812500000001E-2</v>
      </c>
      <c r="D447" s="2">
        <f t="shared" si="6"/>
        <v>42693.021327812501</v>
      </c>
      <c r="E447" t="s">
        <v>93</v>
      </c>
      <c r="F447" t="s">
        <v>51</v>
      </c>
      <c r="G447">
        <v>9.44</v>
      </c>
      <c r="H447">
        <v>95.237971000000002</v>
      </c>
      <c r="I447">
        <v>32.35</v>
      </c>
      <c r="J447">
        <v>0.15625</v>
      </c>
    </row>
    <row r="448" spans="1:23" x14ac:dyDescent="0.25">
      <c r="A448" t="s">
        <v>0</v>
      </c>
      <c r="B448" s="1">
        <v>42693</v>
      </c>
      <c r="C448" s="3">
        <v>2.1339143518518521E-2</v>
      </c>
      <c r="D448" s="2">
        <f t="shared" si="6"/>
        <v>42693.021339143517</v>
      </c>
      <c r="E448" t="s">
        <v>93</v>
      </c>
      <c r="F448" t="s">
        <v>96</v>
      </c>
    </row>
    <row r="449" spans="1:34" x14ac:dyDescent="0.25">
      <c r="A449" t="s">
        <v>0</v>
      </c>
      <c r="B449" s="1">
        <v>42693</v>
      </c>
      <c r="C449" s="3">
        <v>2.1340300925925926E-2</v>
      </c>
      <c r="D449" s="2">
        <f t="shared" si="6"/>
        <v>42693.021340300926</v>
      </c>
      <c r="E449" t="s">
        <v>93</v>
      </c>
      <c r="F449" t="s">
        <v>67</v>
      </c>
    </row>
    <row r="450" spans="1:34" x14ac:dyDescent="0.25">
      <c r="A450" t="s">
        <v>0</v>
      </c>
      <c r="B450" s="1">
        <v>42693</v>
      </c>
      <c r="C450" s="3">
        <v>2.1341446759259256E-2</v>
      </c>
      <c r="D450" s="2">
        <f t="shared" si="6"/>
        <v>42693.021341446758</v>
      </c>
      <c r="E450" t="s">
        <v>93</v>
      </c>
      <c r="F450" t="s">
        <v>68</v>
      </c>
    </row>
    <row r="451" spans="1:34" x14ac:dyDescent="0.25">
      <c r="A451" t="s">
        <v>0</v>
      </c>
      <c r="B451" s="1">
        <v>42693</v>
      </c>
      <c r="C451" s="3">
        <v>2.1348402777777779E-2</v>
      </c>
      <c r="D451" s="2">
        <f t="shared" ref="D451:D514" si="7">+B451+C451</f>
        <v>42693.021348402777</v>
      </c>
      <c r="E451" t="s">
        <v>93</v>
      </c>
      <c r="F451" t="s">
        <v>66</v>
      </c>
    </row>
    <row r="452" spans="1:34" x14ac:dyDescent="0.25">
      <c r="A452" t="s">
        <v>0</v>
      </c>
      <c r="B452" s="1">
        <v>42693</v>
      </c>
      <c r="C452" s="3">
        <v>2.1329907407407409E-2</v>
      </c>
      <c r="D452" s="2">
        <f t="shared" si="7"/>
        <v>42693.021329907409</v>
      </c>
      <c r="E452" t="s">
        <v>93</v>
      </c>
      <c r="F452" t="s">
        <v>43</v>
      </c>
      <c r="G452">
        <v>9.4600000000000009</v>
      </c>
      <c r="L452">
        <v>9.4600000000000009</v>
      </c>
      <c r="M452">
        <v>9.4600000000000009</v>
      </c>
      <c r="N452">
        <v>9.4562179999999998</v>
      </c>
      <c r="O452">
        <v>-2.4000000000000001E-5</v>
      </c>
      <c r="P452">
        <v>-6.6670000000000002E-3</v>
      </c>
      <c r="Q452">
        <v>-3.333E-3</v>
      </c>
      <c r="R452">
        <v>-4.6999999999999997E-5</v>
      </c>
      <c r="S452">
        <v>3</v>
      </c>
    </row>
    <row r="453" spans="1:34" x14ac:dyDescent="0.25">
      <c r="A453" t="s">
        <v>0</v>
      </c>
      <c r="B453" s="1">
        <v>42693</v>
      </c>
      <c r="C453" s="3">
        <v>2.1358067129629631E-2</v>
      </c>
      <c r="D453" s="2">
        <f t="shared" si="7"/>
        <v>42693.021358067126</v>
      </c>
      <c r="E453" t="s">
        <v>93</v>
      </c>
      <c r="F453" t="s">
        <v>51</v>
      </c>
      <c r="G453">
        <v>9.4600000000000009</v>
      </c>
      <c r="H453">
        <v>95.237971000000002</v>
      </c>
      <c r="I453">
        <v>32.35</v>
      </c>
      <c r="J453">
        <v>0.15625</v>
      </c>
    </row>
    <row r="454" spans="1:34" x14ac:dyDescent="0.25">
      <c r="A454" t="s">
        <v>0</v>
      </c>
      <c r="B454" s="1">
        <v>42693</v>
      </c>
      <c r="C454" s="3">
        <v>2.1392071759259262E-2</v>
      </c>
      <c r="D454" s="2">
        <f t="shared" si="7"/>
        <v>42693.021392071758</v>
      </c>
      <c r="E454" t="s">
        <v>93</v>
      </c>
      <c r="F454" t="s">
        <v>100</v>
      </c>
    </row>
    <row r="455" spans="1:34" x14ac:dyDescent="0.25">
      <c r="A455" t="s">
        <v>0</v>
      </c>
      <c r="B455" s="1">
        <v>42693</v>
      </c>
      <c r="C455" s="3">
        <v>2.1359664351851854E-2</v>
      </c>
      <c r="D455" s="2">
        <f t="shared" si="7"/>
        <v>42693.021359664352</v>
      </c>
      <c r="E455" t="s">
        <v>93</v>
      </c>
      <c r="F455" t="s">
        <v>101</v>
      </c>
      <c r="L455" t="s">
        <v>102</v>
      </c>
    </row>
    <row r="456" spans="1:34" x14ac:dyDescent="0.25">
      <c r="A456" t="s">
        <v>0</v>
      </c>
      <c r="B456" s="1">
        <v>42693</v>
      </c>
      <c r="C456" s="3">
        <v>2.139679398148148E-2</v>
      </c>
      <c r="D456" s="2">
        <f t="shared" si="7"/>
        <v>42693.021396793978</v>
      </c>
      <c r="E456" t="s">
        <v>93</v>
      </c>
      <c r="F456" t="s">
        <v>69</v>
      </c>
      <c r="G456">
        <v>9.4600000000000009</v>
      </c>
      <c r="AG456" t="s">
        <v>114</v>
      </c>
    </row>
    <row r="457" spans="1:34" x14ac:dyDescent="0.25">
      <c r="A457" t="s">
        <v>0</v>
      </c>
      <c r="B457" s="1">
        <v>42693</v>
      </c>
      <c r="C457" s="3">
        <v>2.1360775462962962E-2</v>
      </c>
      <c r="D457" s="2">
        <f t="shared" si="7"/>
        <v>42693.021360775463</v>
      </c>
      <c r="E457" t="s">
        <v>93</v>
      </c>
      <c r="F457" t="s">
        <v>44</v>
      </c>
      <c r="G457">
        <v>9.4600000000000009</v>
      </c>
      <c r="AH457" t="s">
        <v>115</v>
      </c>
    </row>
    <row r="458" spans="1:34" x14ac:dyDescent="0.25">
      <c r="A458" t="s">
        <v>0</v>
      </c>
      <c r="B458" s="1">
        <v>42693</v>
      </c>
      <c r="C458" s="3">
        <v>2.1360821759259258E-2</v>
      </c>
      <c r="D458" s="2">
        <f t="shared" si="7"/>
        <v>42693.02136082176</v>
      </c>
      <c r="E458" t="s">
        <v>93</v>
      </c>
      <c r="F458" t="s">
        <v>44</v>
      </c>
      <c r="G458">
        <v>9.4600000000000009</v>
      </c>
      <c r="AH458" t="s">
        <v>46</v>
      </c>
    </row>
    <row r="459" spans="1:34" x14ac:dyDescent="0.25">
      <c r="A459" t="s">
        <v>0</v>
      </c>
      <c r="B459" s="1">
        <v>42693</v>
      </c>
      <c r="C459" s="3">
        <v>2.140072916666667E-2</v>
      </c>
      <c r="D459" s="2">
        <f t="shared" si="7"/>
        <v>42693.021400729165</v>
      </c>
      <c r="E459" t="s">
        <v>93</v>
      </c>
      <c r="F459" t="s">
        <v>69</v>
      </c>
      <c r="G459">
        <v>9.4600000000000009</v>
      </c>
      <c r="AG459" t="s">
        <v>116</v>
      </c>
    </row>
    <row r="460" spans="1:34" x14ac:dyDescent="0.25">
      <c r="A460" t="s">
        <v>0</v>
      </c>
      <c r="B460" s="1">
        <v>42693</v>
      </c>
      <c r="C460" s="3">
        <v>2.1401990740740739E-2</v>
      </c>
      <c r="D460" s="2">
        <f t="shared" si="7"/>
        <v>42693.021401990743</v>
      </c>
      <c r="E460" t="s">
        <v>93</v>
      </c>
      <c r="F460" t="s">
        <v>69</v>
      </c>
      <c r="G460">
        <v>9.4600000000000009</v>
      </c>
    </row>
    <row r="461" spans="1:34" x14ac:dyDescent="0.25">
      <c r="A461" t="s">
        <v>0</v>
      </c>
      <c r="B461" s="1">
        <v>42693</v>
      </c>
      <c r="C461" s="3">
        <v>2.1403217592592592E-2</v>
      </c>
      <c r="D461" s="2">
        <f t="shared" si="7"/>
        <v>42693.021403217594</v>
      </c>
      <c r="E461" t="s">
        <v>93</v>
      </c>
      <c r="F461" t="s">
        <v>69</v>
      </c>
      <c r="G461">
        <v>9.4600000000000009</v>
      </c>
      <c r="AG461" t="s">
        <v>72</v>
      </c>
    </row>
    <row r="462" spans="1:34" x14ac:dyDescent="0.25">
      <c r="A462" t="s">
        <v>0</v>
      </c>
      <c r="B462" s="1">
        <v>42693</v>
      </c>
      <c r="C462" s="3">
        <v>2.1404421296296296E-2</v>
      </c>
      <c r="D462" s="2">
        <f t="shared" si="7"/>
        <v>42693.021404421299</v>
      </c>
      <c r="E462" t="s">
        <v>93</v>
      </c>
      <c r="F462" t="s">
        <v>69</v>
      </c>
      <c r="G462">
        <v>9.4600000000000009</v>
      </c>
      <c r="AG462" t="s">
        <v>73</v>
      </c>
    </row>
    <row r="463" spans="1:34" x14ac:dyDescent="0.25">
      <c r="A463" t="s">
        <v>0</v>
      </c>
      <c r="B463" s="1">
        <v>42693</v>
      </c>
      <c r="C463" s="3">
        <v>2.1405636574074072E-2</v>
      </c>
      <c r="D463" s="2">
        <f t="shared" si="7"/>
        <v>42693.021405636573</v>
      </c>
      <c r="E463" t="s">
        <v>93</v>
      </c>
      <c r="F463" t="s">
        <v>69</v>
      </c>
      <c r="G463">
        <v>9.4600000000000009</v>
      </c>
      <c r="AG463" t="s">
        <v>74</v>
      </c>
    </row>
    <row r="464" spans="1:34" x14ac:dyDescent="0.25">
      <c r="A464" t="s">
        <v>0</v>
      </c>
      <c r="B464" s="1">
        <v>42693</v>
      </c>
      <c r="C464" s="3">
        <v>2.1406863425925928E-2</v>
      </c>
      <c r="D464" s="2">
        <f t="shared" si="7"/>
        <v>42693.021406863423</v>
      </c>
      <c r="E464" t="s">
        <v>93</v>
      </c>
      <c r="F464" t="s">
        <v>69</v>
      </c>
      <c r="G464">
        <v>9.4600000000000009</v>
      </c>
      <c r="AG464" t="s">
        <v>75</v>
      </c>
    </row>
    <row r="465" spans="1:19" x14ac:dyDescent="0.25">
      <c r="A465" t="s">
        <v>0</v>
      </c>
      <c r="B465" s="1">
        <v>42693</v>
      </c>
      <c r="C465" s="3">
        <v>2.1401967592592594E-2</v>
      </c>
      <c r="D465" s="2">
        <f t="shared" si="7"/>
        <v>42693.021401967591</v>
      </c>
      <c r="E465" t="s">
        <v>93</v>
      </c>
      <c r="F465" t="s">
        <v>43</v>
      </c>
      <c r="G465">
        <v>9.4600000000000009</v>
      </c>
      <c r="L465" t="s">
        <v>117</v>
      </c>
      <c r="M465">
        <v>9.4600000000000009</v>
      </c>
      <c r="N465">
        <v>9.4543219999999994</v>
      </c>
      <c r="O465">
        <v>1.55E-4</v>
      </c>
      <c r="P465">
        <v>0</v>
      </c>
      <c r="Q465">
        <v>-3.333E-3</v>
      </c>
      <c r="R465">
        <v>-4.3999999999999999E-5</v>
      </c>
      <c r="S465">
        <v>3</v>
      </c>
    </row>
    <row r="466" spans="1:19" x14ac:dyDescent="0.25">
      <c r="A466" t="s">
        <v>0</v>
      </c>
      <c r="B466" s="1">
        <v>42693</v>
      </c>
      <c r="C466" s="3">
        <v>2.1411875E-2</v>
      </c>
      <c r="D466" s="2">
        <f t="shared" si="7"/>
        <v>42693.021411875001</v>
      </c>
      <c r="E466" t="s">
        <v>93</v>
      </c>
      <c r="F466" t="s">
        <v>51</v>
      </c>
      <c r="G466">
        <v>9.4600000000000009</v>
      </c>
      <c r="H466">
        <v>95.24203</v>
      </c>
      <c r="I466">
        <v>32.35</v>
      </c>
      <c r="J466">
        <v>0.13625000000000001</v>
      </c>
    </row>
    <row r="467" spans="1:19" x14ac:dyDescent="0.25">
      <c r="A467" t="s">
        <v>0</v>
      </c>
      <c r="B467" s="1">
        <v>42693</v>
      </c>
      <c r="C467" s="3">
        <v>2.1427141203703703E-2</v>
      </c>
      <c r="D467" s="2">
        <f t="shared" si="7"/>
        <v>42693.021427141204</v>
      </c>
      <c r="E467" t="s">
        <v>93</v>
      </c>
      <c r="F467" t="s">
        <v>51</v>
      </c>
      <c r="G467">
        <v>9.4600000000000009</v>
      </c>
      <c r="H467">
        <v>95.24203</v>
      </c>
      <c r="I467">
        <v>32.35</v>
      </c>
      <c r="J467">
        <v>0.13625000000000001</v>
      </c>
    </row>
    <row r="468" spans="1:19" x14ac:dyDescent="0.25">
      <c r="A468" t="s">
        <v>0</v>
      </c>
      <c r="B468" s="1">
        <v>42693</v>
      </c>
      <c r="C468" s="3">
        <v>2.1466921296296296E-2</v>
      </c>
      <c r="D468" s="2">
        <f t="shared" si="7"/>
        <v>42693.021466921295</v>
      </c>
      <c r="E468" t="s">
        <v>93</v>
      </c>
      <c r="F468" t="s">
        <v>51</v>
      </c>
      <c r="G468">
        <v>9.4600000000000009</v>
      </c>
      <c r="H468">
        <v>95.245981999999998</v>
      </c>
      <c r="I468">
        <v>32.35</v>
      </c>
      <c r="J468">
        <v>0.13500000000000001</v>
      </c>
    </row>
    <row r="469" spans="1:19" x14ac:dyDescent="0.25">
      <c r="A469" t="s">
        <v>0</v>
      </c>
      <c r="B469" s="1">
        <v>42693</v>
      </c>
      <c r="C469" s="3">
        <v>2.1497442129629628E-2</v>
      </c>
      <c r="D469" s="2">
        <f t="shared" si="7"/>
        <v>42693.021497442132</v>
      </c>
      <c r="E469" t="s">
        <v>93</v>
      </c>
      <c r="F469" t="s">
        <v>104</v>
      </c>
    </row>
    <row r="470" spans="1:19" x14ac:dyDescent="0.25">
      <c r="A470" t="s">
        <v>0</v>
      </c>
      <c r="B470" s="1">
        <v>42693</v>
      </c>
      <c r="C470" s="3">
        <v>2.1493796296296299E-2</v>
      </c>
      <c r="D470" s="2">
        <f t="shared" si="7"/>
        <v>42693.021493796296</v>
      </c>
      <c r="E470" t="s">
        <v>93</v>
      </c>
      <c r="F470" t="s">
        <v>101</v>
      </c>
      <c r="L470" t="s">
        <v>105</v>
      </c>
    </row>
    <row r="471" spans="1:19" x14ac:dyDescent="0.25">
      <c r="A471" t="s">
        <v>0</v>
      </c>
      <c r="B471" s="1">
        <v>42693</v>
      </c>
      <c r="C471" s="3">
        <v>2.1502164351851854E-2</v>
      </c>
      <c r="D471" s="2">
        <f t="shared" si="7"/>
        <v>42693.021502164353</v>
      </c>
      <c r="E471" t="s">
        <v>93</v>
      </c>
      <c r="F471" t="s">
        <v>51</v>
      </c>
      <c r="G471">
        <v>9.4600000000000009</v>
      </c>
      <c r="H471">
        <v>95.247202999999999</v>
      </c>
      <c r="I471">
        <v>32.35</v>
      </c>
      <c r="J471">
        <v>0.14374999999999999</v>
      </c>
    </row>
    <row r="472" spans="1:19" x14ac:dyDescent="0.25">
      <c r="A472" t="s">
        <v>0</v>
      </c>
      <c r="B472" s="1">
        <v>42693</v>
      </c>
      <c r="C472" s="3">
        <v>2.1514374999999999E-2</v>
      </c>
      <c r="D472" s="2">
        <f t="shared" si="7"/>
        <v>42693.021514375003</v>
      </c>
      <c r="E472" t="s">
        <v>93</v>
      </c>
      <c r="F472" t="s">
        <v>43</v>
      </c>
      <c r="G472">
        <v>9.4600000000000009</v>
      </c>
      <c r="L472">
        <v>9.4600000000000009</v>
      </c>
      <c r="M472">
        <v>9.4600000000000009</v>
      </c>
      <c r="N472">
        <v>9.4511570000000003</v>
      </c>
      <c r="O472">
        <v>2.8400000000000002E-4</v>
      </c>
      <c r="P472">
        <v>0</v>
      </c>
      <c r="Q472">
        <v>0</v>
      </c>
      <c r="R472">
        <v>-3.8000000000000002E-5</v>
      </c>
      <c r="S472">
        <v>3</v>
      </c>
    </row>
    <row r="473" spans="1:19" x14ac:dyDescent="0.25">
      <c r="A473" t="s">
        <v>0</v>
      </c>
      <c r="B473" s="1">
        <v>42693</v>
      </c>
      <c r="C473" s="3">
        <v>2.1536296296296293E-2</v>
      </c>
      <c r="D473" s="2">
        <f t="shared" si="7"/>
        <v>42693.021536296299</v>
      </c>
      <c r="E473" t="s">
        <v>93</v>
      </c>
      <c r="F473" t="s">
        <v>51</v>
      </c>
      <c r="G473">
        <v>9.4600000000000009</v>
      </c>
      <c r="H473">
        <v>95.243702999999996</v>
      </c>
      <c r="I473">
        <v>32.35</v>
      </c>
      <c r="J473">
        <v>0.155</v>
      </c>
    </row>
    <row r="474" spans="1:19" x14ac:dyDescent="0.25">
      <c r="A474" t="s">
        <v>0</v>
      </c>
      <c r="B474" s="1">
        <v>42693</v>
      </c>
      <c r="C474" s="3">
        <v>2.1549085648148145E-2</v>
      </c>
      <c r="D474" s="2">
        <f t="shared" si="7"/>
        <v>42693.02154908565</v>
      </c>
      <c r="E474" t="s">
        <v>93</v>
      </c>
      <c r="F474" t="s">
        <v>43</v>
      </c>
      <c r="G474">
        <v>9.4499999999999993</v>
      </c>
      <c r="L474">
        <v>9.4499999999999993</v>
      </c>
      <c r="M474">
        <v>9.4499999999999993</v>
      </c>
      <c r="N474">
        <v>9.4486290000000004</v>
      </c>
      <c r="O474">
        <v>4.26E-4</v>
      </c>
      <c r="P474">
        <v>3.333E-3</v>
      </c>
      <c r="Q474">
        <v>1.6670000000000001E-3</v>
      </c>
      <c r="R474">
        <v>-2.9E-5</v>
      </c>
      <c r="S474">
        <v>3</v>
      </c>
    </row>
    <row r="475" spans="1:19" x14ac:dyDescent="0.25">
      <c r="A475" t="s">
        <v>0</v>
      </c>
      <c r="B475" s="1">
        <v>42693</v>
      </c>
      <c r="C475" s="3">
        <v>2.1571562500000002E-2</v>
      </c>
      <c r="D475" s="2">
        <f t="shared" si="7"/>
        <v>42693.021571562502</v>
      </c>
      <c r="E475" t="s">
        <v>93</v>
      </c>
      <c r="F475" t="s">
        <v>51</v>
      </c>
      <c r="G475">
        <v>9.4499999999999993</v>
      </c>
      <c r="H475">
        <v>95.242852999999997</v>
      </c>
      <c r="I475">
        <v>32.35</v>
      </c>
      <c r="J475">
        <v>0.155</v>
      </c>
    </row>
    <row r="476" spans="1:19" x14ac:dyDescent="0.25">
      <c r="A476" t="s">
        <v>0</v>
      </c>
      <c r="B476" s="1">
        <v>42693</v>
      </c>
      <c r="C476" s="3">
        <v>2.1583819444444444E-2</v>
      </c>
      <c r="D476" s="2">
        <f t="shared" si="7"/>
        <v>42693.021583819442</v>
      </c>
      <c r="E476" t="s">
        <v>93</v>
      </c>
      <c r="F476" t="s">
        <v>43</v>
      </c>
      <c r="G476">
        <v>9.4499999999999993</v>
      </c>
      <c r="L476">
        <v>9.4499999999999993</v>
      </c>
      <c r="M476">
        <v>9.4499999999999993</v>
      </c>
      <c r="N476">
        <v>9.4493880000000008</v>
      </c>
      <c r="O476">
        <v>5.9800000000000001E-4</v>
      </c>
      <c r="P476">
        <v>0</v>
      </c>
      <c r="Q476">
        <v>1.6670000000000001E-3</v>
      </c>
      <c r="R476">
        <v>-2.0000000000000002E-5</v>
      </c>
      <c r="S476">
        <v>3</v>
      </c>
    </row>
    <row r="477" spans="1:19" x14ac:dyDescent="0.25">
      <c r="A477" t="s">
        <v>0</v>
      </c>
      <c r="B477" s="1">
        <v>42693</v>
      </c>
      <c r="C477" s="3">
        <v>2.1606863425925927E-2</v>
      </c>
      <c r="D477" s="2">
        <f t="shared" si="7"/>
        <v>42693.021606863425</v>
      </c>
      <c r="E477" t="s">
        <v>93</v>
      </c>
      <c r="F477" t="s">
        <v>51</v>
      </c>
      <c r="G477">
        <v>9.4499999999999993</v>
      </c>
      <c r="H477">
        <v>95.243088</v>
      </c>
      <c r="I477">
        <v>32.35</v>
      </c>
      <c r="J477">
        <v>0.13750000000000001</v>
      </c>
    </row>
    <row r="478" spans="1:19" x14ac:dyDescent="0.25">
      <c r="A478" t="s">
        <v>0</v>
      </c>
      <c r="B478" s="1">
        <v>42693</v>
      </c>
      <c r="C478" s="3">
        <v>2.1618541666666668E-2</v>
      </c>
      <c r="D478" s="2">
        <f t="shared" si="7"/>
        <v>42693.021618541665</v>
      </c>
      <c r="E478" t="s">
        <v>93</v>
      </c>
      <c r="F478" t="s">
        <v>43</v>
      </c>
      <c r="G478">
        <v>9.4499999999999993</v>
      </c>
      <c r="L478">
        <v>9.4499999999999993</v>
      </c>
      <c r="M478">
        <v>9.4499999999999993</v>
      </c>
      <c r="N478">
        <v>9.4531559999999999</v>
      </c>
      <c r="O478">
        <v>6.9399999999999996E-4</v>
      </c>
      <c r="P478">
        <v>0</v>
      </c>
      <c r="Q478">
        <v>0</v>
      </c>
      <c r="R478">
        <v>-1.5E-5</v>
      </c>
      <c r="S478">
        <v>3</v>
      </c>
    </row>
    <row r="479" spans="1:19" x14ac:dyDescent="0.25">
      <c r="A479" t="s">
        <v>0</v>
      </c>
      <c r="B479" s="1">
        <v>42693</v>
      </c>
      <c r="C479" s="3">
        <v>2.16421412037037E-2</v>
      </c>
      <c r="D479" s="2">
        <f t="shared" si="7"/>
        <v>42693.021642141204</v>
      </c>
      <c r="E479" t="s">
        <v>93</v>
      </c>
      <c r="F479" t="s">
        <v>51</v>
      </c>
      <c r="G479">
        <v>9.4499999999999993</v>
      </c>
      <c r="H479">
        <v>95.243894999999995</v>
      </c>
      <c r="I479">
        <v>32.35</v>
      </c>
      <c r="J479">
        <v>0.13750000000000001</v>
      </c>
    </row>
    <row r="480" spans="1:19" x14ac:dyDescent="0.25">
      <c r="A480" t="s">
        <v>0</v>
      </c>
      <c r="B480" s="1">
        <v>42693</v>
      </c>
      <c r="C480" s="3">
        <v>2.1653252314814814E-2</v>
      </c>
      <c r="D480" s="2">
        <f t="shared" si="7"/>
        <v>42693.021653252312</v>
      </c>
      <c r="E480" t="s">
        <v>93</v>
      </c>
      <c r="F480" t="s">
        <v>43</v>
      </c>
      <c r="G480">
        <v>9.4499999999999993</v>
      </c>
      <c r="L480">
        <v>9.4499999999999993</v>
      </c>
      <c r="M480">
        <v>9.4499999999999993</v>
      </c>
      <c r="N480">
        <v>9.4561949999999992</v>
      </c>
      <c r="O480">
        <v>5.2800000000000004E-4</v>
      </c>
      <c r="P480">
        <v>0</v>
      </c>
      <c r="Q480">
        <v>0</v>
      </c>
      <c r="R480">
        <v>-1.2999999999999999E-5</v>
      </c>
      <c r="S480">
        <v>3</v>
      </c>
    </row>
    <row r="481" spans="1:23" x14ac:dyDescent="0.25">
      <c r="A481" t="s">
        <v>0</v>
      </c>
      <c r="B481" s="1">
        <v>42693</v>
      </c>
      <c r="C481" s="3">
        <v>2.1677442129629628E-2</v>
      </c>
      <c r="D481" s="2">
        <f t="shared" si="7"/>
        <v>42693.021677442128</v>
      </c>
      <c r="E481" t="s">
        <v>93</v>
      </c>
      <c r="F481" t="s">
        <v>51</v>
      </c>
      <c r="G481">
        <v>9.4499999999999993</v>
      </c>
      <c r="H481">
        <v>95.243752000000001</v>
      </c>
      <c r="I481">
        <v>32.35</v>
      </c>
      <c r="J481">
        <v>0.13750000000000001</v>
      </c>
    </row>
    <row r="482" spans="1:23" x14ac:dyDescent="0.25">
      <c r="A482" t="s">
        <v>0</v>
      </c>
      <c r="B482" s="1">
        <v>42693</v>
      </c>
      <c r="C482" s="3">
        <v>2.1687974537037035E-2</v>
      </c>
      <c r="D482" s="2">
        <f t="shared" si="7"/>
        <v>42693.021687974535</v>
      </c>
      <c r="E482" t="s">
        <v>93</v>
      </c>
      <c r="F482" t="s">
        <v>43</v>
      </c>
      <c r="G482">
        <v>9.4499999999999993</v>
      </c>
      <c r="L482">
        <v>9.4499999999999993</v>
      </c>
      <c r="M482">
        <v>9.4499999999999993</v>
      </c>
      <c r="N482">
        <v>9.4559350000000002</v>
      </c>
      <c r="O482">
        <v>7.7000000000000001E-5</v>
      </c>
      <c r="P482">
        <v>0</v>
      </c>
      <c r="Q482">
        <v>0</v>
      </c>
      <c r="R482">
        <v>-1.1E-5</v>
      </c>
      <c r="S482">
        <v>3</v>
      </c>
    </row>
    <row r="483" spans="1:23" x14ac:dyDescent="0.25">
      <c r="A483" t="s">
        <v>0</v>
      </c>
      <c r="B483" s="1">
        <v>42693</v>
      </c>
      <c r="C483" s="3">
        <v>2.1712708333333334E-2</v>
      </c>
      <c r="D483" s="2">
        <f t="shared" si="7"/>
        <v>42693.021712708331</v>
      </c>
      <c r="E483" t="s">
        <v>93</v>
      </c>
      <c r="F483" t="s">
        <v>51</v>
      </c>
      <c r="G483">
        <v>9.4499999999999993</v>
      </c>
      <c r="H483">
        <v>95.245581999999999</v>
      </c>
      <c r="I483">
        <v>32.35</v>
      </c>
      <c r="J483">
        <v>0.13750000000000001</v>
      </c>
    </row>
    <row r="484" spans="1:23" x14ac:dyDescent="0.25">
      <c r="A484" t="s">
        <v>0</v>
      </c>
      <c r="B484" s="1">
        <v>42693</v>
      </c>
      <c r="C484" s="3">
        <v>2.1722696759259256E-2</v>
      </c>
      <c r="D484" s="2">
        <f t="shared" si="7"/>
        <v>42693.021722696758</v>
      </c>
      <c r="E484" t="s">
        <v>93</v>
      </c>
      <c r="F484" t="s">
        <v>43</v>
      </c>
      <c r="G484">
        <v>9.4499999999999993</v>
      </c>
      <c r="L484">
        <v>9.4499999999999993</v>
      </c>
      <c r="M484">
        <v>9.4499999999999993</v>
      </c>
      <c r="N484">
        <v>9.4535</v>
      </c>
      <c r="O484">
        <v>-3.9599999999999998E-4</v>
      </c>
      <c r="P484">
        <v>0</v>
      </c>
      <c r="Q484">
        <v>0</v>
      </c>
      <c r="R484">
        <v>-7.9999999999999996E-6</v>
      </c>
      <c r="S484">
        <v>3</v>
      </c>
    </row>
    <row r="485" spans="1:23" x14ac:dyDescent="0.25">
      <c r="A485" t="s">
        <v>0</v>
      </c>
      <c r="B485" s="1">
        <v>42693</v>
      </c>
      <c r="C485" s="3">
        <v>2.1748090277777781E-2</v>
      </c>
      <c r="D485" s="2">
        <f t="shared" si="7"/>
        <v>42693.021748090279</v>
      </c>
      <c r="E485" t="s">
        <v>93</v>
      </c>
      <c r="F485" t="s">
        <v>51</v>
      </c>
      <c r="G485">
        <v>9.4499999999999993</v>
      </c>
      <c r="H485">
        <v>95.245058</v>
      </c>
      <c r="I485">
        <v>32.35</v>
      </c>
      <c r="J485">
        <v>0.13750000000000001</v>
      </c>
    </row>
    <row r="486" spans="1:23" x14ac:dyDescent="0.25">
      <c r="A486" t="s">
        <v>0</v>
      </c>
      <c r="B486" s="1">
        <v>42693</v>
      </c>
      <c r="C486" s="3">
        <v>2.1757430555555554E-2</v>
      </c>
      <c r="D486" s="2">
        <f t="shared" si="7"/>
        <v>42693.021757430557</v>
      </c>
      <c r="E486" t="s">
        <v>93</v>
      </c>
      <c r="F486" t="s">
        <v>43</v>
      </c>
      <c r="G486">
        <v>9.44</v>
      </c>
      <c r="L486">
        <v>9.44</v>
      </c>
      <c r="M486">
        <v>9.44</v>
      </c>
      <c r="N486">
        <v>9.4512820000000008</v>
      </c>
      <c r="O486">
        <v>-5.6999999999999998E-4</v>
      </c>
      <c r="P486">
        <v>3.333E-3</v>
      </c>
      <c r="Q486">
        <v>1.6670000000000001E-3</v>
      </c>
      <c r="R486">
        <v>-3.0000000000000001E-6</v>
      </c>
      <c r="S486">
        <v>3</v>
      </c>
    </row>
    <row r="487" spans="1:23" x14ac:dyDescent="0.25">
      <c r="A487" t="s">
        <v>0</v>
      </c>
      <c r="B487" s="1">
        <v>42693</v>
      </c>
      <c r="C487" s="3">
        <v>2.1783402777777777E-2</v>
      </c>
      <c r="D487" s="2">
        <f t="shared" si="7"/>
        <v>42693.021783402779</v>
      </c>
      <c r="E487" t="s">
        <v>93</v>
      </c>
      <c r="F487" t="s">
        <v>51</v>
      </c>
      <c r="G487">
        <v>9.44</v>
      </c>
      <c r="H487">
        <v>95.244253</v>
      </c>
      <c r="I487">
        <v>32.35</v>
      </c>
      <c r="J487">
        <v>0.15375</v>
      </c>
    </row>
    <row r="488" spans="1:23" x14ac:dyDescent="0.25">
      <c r="A488" t="s">
        <v>0</v>
      </c>
      <c r="B488" s="1">
        <v>42693</v>
      </c>
      <c r="C488" s="3">
        <v>2.1792152777777778E-2</v>
      </c>
      <c r="D488" s="2">
        <f t="shared" si="7"/>
        <v>42693.02179215278</v>
      </c>
      <c r="E488" t="s">
        <v>93</v>
      </c>
      <c r="F488" t="s">
        <v>43</v>
      </c>
      <c r="G488">
        <v>9.4700000000000006</v>
      </c>
      <c r="L488">
        <v>9.4700000000000006</v>
      </c>
      <c r="M488">
        <v>9.4700000000000006</v>
      </c>
      <c r="N488">
        <v>9.4502400000000009</v>
      </c>
      <c r="O488">
        <v>-3.39E-4</v>
      </c>
      <c r="P488">
        <v>-0.01</v>
      </c>
      <c r="Q488">
        <v>-3.333E-3</v>
      </c>
      <c r="R488">
        <v>3.9999999999999998E-6</v>
      </c>
      <c r="S488">
        <v>3</v>
      </c>
    </row>
    <row r="489" spans="1:23" x14ac:dyDescent="0.25">
      <c r="A489" t="s">
        <v>0</v>
      </c>
      <c r="B489" s="1">
        <v>42693</v>
      </c>
      <c r="C489" s="3">
        <v>2.1817384259259259E-2</v>
      </c>
      <c r="D489" s="2">
        <f t="shared" si="7"/>
        <v>42693.021817384259</v>
      </c>
      <c r="E489" t="s">
        <v>93</v>
      </c>
      <c r="F489" t="s">
        <v>62</v>
      </c>
      <c r="T489">
        <v>797.15893600000004</v>
      </c>
      <c r="U489">
        <v>20.808333000000001</v>
      </c>
      <c r="V489">
        <v>14.229340000000001</v>
      </c>
      <c r="W489">
        <v>20.921892</v>
      </c>
    </row>
    <row r="490" spans="1:23" x14ac:dyDescent="0.25">
      <c r="A490" t="s">
        <v>0</v>
      </c>
      <c r="B490" s="1">
        <v>42693</v>
      </c>
      <c r="C490" s="3">
        <v>2.1820972222222221E-2</v>
      </c>
      <c r="D490" s="2">
        <f t="shared" si="7"/>
        <v>42693.021820972222</v>
      </c>
      <c r="E490" t="s">
        <v>93</v>
      </c>
      <c r="F490" t="s">
        <v>51</v>
      </c>
      <c r="G490">
        <v>9.4700000000000006</v>
      </c>
      <c r="H490">
        <v>95.244855999999999</v>
      </c>
      <c r="I490">
        <v>32.35</v>
      </c>
      <c r="J490">
        <v>0.13500000000000001</v>
      </c>
    </row>
    <row r="491" spans="1:23" x14ac:dyDescent="0.25">
      <c r="A491" t="s">
        <v>0</v>
      </c>
      <c r="B491" s="1">
        <v>42693</v>
      </c>
      <c r="C491" s="3">
        <v>2.1826886574074073E-2</v>
      </c>
      <c r="D491" s="2">
        <f t="shared" si="7"/>
        <v>42693.021826886572</v>
      </c>
      <c r="E491" t="s">
        <v>93</v>
      </c>
      <c r="F491" t="s">
        <v>43</v>
      </c>
      <c r="G491">
        <v>9.4499999999999993</v>
      </c>
      <c r="L491">
        <v>9.4499999999999993</v>
      </c>
      <c r="M491">
        <v>9.4499999999999993</v>
      </c>
      <c r="N491">
        <v>9.4498230000000003</v>
      </c>
      <c r="O491">
        <v>1.16E-4</v>
      </c>
      <c r="P491">
        <v>6.6670000000000002E-3</v>
      </c>
      <c r="Q491">
        <v>-1.6670000000000001E-3</v>
      </c>
      <c r="R491">
        <v>1.2999999999999999E-5</v>
      </c>
      <c r="S491">
        <v>3</v>
      </c>
    </row>
    <row r="492" spans="1:23" x14ac:dyDescent="0.25">
      <c r="A492" t="s">
        <v>0</v>
      </c>
      <c r="B492" s="1">
        <v>42693</v>
      </c>
      <c r="C492" s="3">
        <v>2.1853935185185181E-2</v>
      </c>
      <c r="D492" s="2">
        <f t="shared" si="7"/>
        <v>42693.021853935184</v>
      </c>
      <c r="E492" t="s">
        <v>93</v>
      </c>
      <c r="F492" t="s">
        <v>51</v>
      </c>
      <c r="G492">
        <v>9.4499999999999993</v>
      </c>
      <c r="H492">
        <v>95.244861999999998</v>
      </c>
      <c r="I492">
        <v>32.35</v>
      </c>
      <c r="J492">
        <v>0.14374999999999999</v>
      </c>
    </row>
    <row r="493" spans="1:23" x14ac:dyDescent="0.25">
      <c r="A493" t="s">
        <v>0</v>
      </c>
      <c r="B493" s="1">
        <v>42693</v>
      </c>
      <c r="C493" s="3">
        <v>2.1861597222222223E-2</v>
      </c>
      <c r="D493" s="2">
        <f t="shared" si="7"/>
        <v>42693.021861597219</v>
      </c>
      <c r="E493" t="s">
        <v>93</v>
      </c>
      <c r="F493" t="s">
        <v>43</v>
      </c>
      <c r="G493">
        <v>9.4600000000000009</v>
      </c>
      <c r="L493">
        <v>9.4600000000000009</v>
      </c>
      <c r="M493">
        <v>9.4600000000000009</v>
      </c>
      <c r="N493">
        <v>9.4494589999999992</v>
      </c>
      <c r="O493">
        <v>4.7100000000000001E-4</v>
      </c>
      <c r="P493">
        <v>-3.333E-3</v>
      </c>
      <c r="Q493">
        <v>1.6670000000000001E-3</v>
      </c>
      <c r="R493">
        <v>2.0000000000000002E-5</v>
      </c>
      <c r="S493">
        <v>3</v>
      </c>
    </row>
    <row r="494" spans="1:23" x14ac:dyDescent="0.25">
      <c r="A494" t="s">
        <v>0</v>
      </c>
      <c r="B494" s="1">
        <v>42693</v>
      </c>
      <c r="C494" s="3">
        <v>2.1889212962962964E-2</v>
      </c>
      <c r="D494" s="2">
        <f t="shared" si="7"/>
        <v>42693.021889212963</v>
      </c>
      <c r="E494" t="s">
        <v>93</v>
      </c>
      <c r="F494" t="s">
        <v>51</v>
      </c>
      <c r="G494">
        <v>9.4600000000000009</v>
      </c>
      <c r="H494">
        <v>95.242818</v>
      </c>
      <c r="I494">
        <v>32.35</v>
      </c>
      <c r="J494">
        <v>0.15125</v>
      </c>
    </row>
    <row r="495" spans="1:23" x14ac:dyDescent="0.25">
      <c r="A495" t="s">
        <v>0</v>
      </c>
      <c r="B495" s="1">
        <v>42693</v>
      </c>
      <c r="C495" s="3">
        <v>2.1896319444444447E-2</v>
      </c>
      <c r="D495" s="2">
        <f t="shared" si="7"/>
        <v>42693.021896319442</v>
      </c>
      <c r="E495" t="s">
        <v>93</v>
      </c>
      <c r="F495" t="s">
        <v>43</v>
      </c>
      <c r="G495">
        <v>9.4499999999999993</v>
      </c>
      <c r="L495">
        <v>9.4499999999999993</v>
      </c>
      <c r="M495">
        <v>9.4499999999999993</v>
      </c>
      <c r="N495">
        <v>9.4498040000000003</v>
      </c>
      <c r="O495">
        <v>5.3799999999999996E-4</v>
      </c>
      <c r="P495">
        <v>3.333E-3</v>
      </c>
      <c r="Q495">
        <v>0</v>
      </c>
      <c r="R495">
        <v>2.1999999999999999E-5</v>
      </c>
      <c r="S495">
        <v>3</v>
      </c>
    </row>
    <row r="496" spans="1:23" x14ac:dyDescent="0.25">
      <c r="A496" t="s">
        <v>0</v>
      </c>
      <c r="B496" s="1">
        <v>42693</v>
      </c>
      <c r="C496" s="3">
        <v>2.1924513888888889E-2</v>
      </c>
      <c r="D496" s="2">
        <f t="shared" si="7"/>
        <v>42693.021924513887</v>
      </c>
      <c r="E496" t="s">
        <v>93</v>
      </c>
      <c r="F496" t="s">
        <v>51</v>
      </c>
      <c r="G496">
        <v>9.4499999999999993</v>
      </c>
      <c r="H496">
        <v>95.246881000000002</v>
      </c>
      <c r="I496">
        <v>32.35</v>
      </c>
      <c r="J496">
        <v>0.13500000000000001</v>
      </c>
    </row>
    <row r="497" spans="1:34" x14ac:dyDescent="0.25">
      <c r="A497" t="s">
        <v>0</v>
      </c>
      <c r="B497" s="1">
        <v>42693</v>
      </c>
      <c r="C497" s="3">
        <v>2.1931030092592591E-2</v>
      </c>
      <c r="D497" s="2">
        <f t="shared" si="7"/>
        <v>42693.021931030089</v>
      </c>
      <c r="E497" t="s">
        <v>93</v>
      </c>
      <c r="F497" t="s">
        <v>43</v>
      </c>
      <c r="G497">
        <v>9.4600000000000009</v>
      </c>
      <c r="L497">
        <v>9.4600000000000009</v>
      </c>
      <c r="M497">
        <v>9.4600000000000009</v>
      </c>
      <c r="N497">
        <v>9.4518439999999995</v>
      </c>
      <c r="O497">
        <v>3.8099999999999999E-4</v>
      </c>
      <c r="P497">
        <v>-3.333E-3</v>
      </c>
      <c r="Q497">
        <v>0</v>
      </c>
      <c r="R497">
        <v>1.8E-5</v>
      </c>
      <c r="S497">
        <v>3</v>
      </c>
    </row>
    <row r="498" spans="1:34" x14ac:dyDescent="0.25">
      <c r="A498" t="s">
        <v>0</v>
      </c>
      <c r="B498" s="1">
        <v>42693</v>
      </c>
      <c r="C498" s="3">
        <v>2.1959803240740743E-2</v>
      </c>
      <c r="D498" s="2">
        <f t="shared" si="7"/>
        <v>42693.021959803242</v>
      </c>
      <c r="E498" t="s">
        <v>93</v>
      </c>
      <c r="F498" t="s">
        <v>51</v>
      </c>
      <c r="G498">
        <v>9.4600000000000009</v>
      </c>
      <c r="H498">
        <v>95.240594000000002</v>
      </c>
      <c r="I498">
        <v>32.35</v>
      </c>
      <c r="J498">
        <v>0.13375000000000001</v>
      </c>
    </row>
    <row r="499" spans="1:34" x14ac:dyDescent="0.25">
      <c r="A499" t="s">
        <v>0</v>
      </c>
      <c r="B499" s="1">
        <v>42693</v>
      </c>
      <c r="C499" s="3">
        <v>2.1965752314814815E-2</v>
      </c>
      <c r="D499" s="2">
        <f t="shared" si="7"/>
        <v>42693.021965752312</v>
      </c>
      <c r="E499" t="s">
        <v>93</v>
      </c>
      <c r="F499" t="s">
        <v>43</v>
      </c>
      <c r="G499">
        <v>9.4600000000000009</v>
      </c>
      <c r="L499">
        <v>9.4600000000000009</v>
      </c>
      <c r="M499">
        <v>9.4600000000000009</v>
      </c>
      <c r="N499">
        <v>9.4546130000000002</v>
      </c>
      <c r="O499">
        <v>1.25E-4</v>
      </c>
      <c r="P499">
        <v>0</v>
      </c>
      <c r="Q499">
        <v>-1.6670000000000001E-3</v>
      </c>
      <c r="R499">
        <v>6.9999999999999999E-6</v>
      </c>
      <c r="S499">
        <v>3</v>
      </c>
    </row>
    <row r="500" spans="1:34" x14ac:dyDescent="0.25">
      <c r="A500" t="s">
        <v>0</v>
      </c>
      <c r="B500" s="1">
        <v>42693</v>
      </c>
      <c r="C500" s="3">
        <v>2.1995104166666668E-2</v>
      </c>
      <c r="D500" s="2">
        <f t="shared" si="7"/>
        <v>42693.021995104165</v>
      </c>
      <c r="E500" t="s">
        <v>93</v>
      </c>
      <c r="F500" t="s">
        <v>51</v>
      </c>
      <c r="G500">
        <v>9.4600000000000009</v>
      </c>
      <c r="H500">
        <v>95.245175000000003</v>
      </c>
      <c r="I500">
        <v>32.35</v>
      </c>
      <c r="J500">
        <v>0.13500000000000001</v>
      </c>
    </row>
    <row r="501" spans="1:34" x14ac:dyDescent="0.25">
      <c r="A501" t="s">
        <v>0</v>
      </c>
      <c r="B501" s="1">
        <v>42693</v>
      </c>
      <c r="C501" s="3">
        <v>2.2000856481481482E-2</v>
      </c>
      <c r="D501" s="2">
        <f t="shared" si="7"/>
        <v>42693.022000856479</v>
      </c>
      <c r="E501" t="s">
        <v>93</v>
      </c>
      <c r="F501" t="s">
        <v>43</v>
      </c>
      <c r="G501">
        <v>9.4600000000000009</v>
      </c>
      <c r="L501">
        <v>9.4600000000000009</v>
      </c>
      <c r="M501">
        <v>9.4600000000000009</v>
      </c>
      <c r="N501">
        <v>9.4560189999999995</v>
      </c>
      <c r="O501">
        <v>-1.63E-4</v>
      </c>
      <c r="P501">
        <v>0</v>
      </c>
      <c r="Q501">
        <v>0</v>
      </c>
      <c r="R501">
        <v>-3.9999999999999998E-6</v>
      </c>
      <c r="S501">
        <v>3</v>
      </c>
    </row>
    <row r="502" spans="1:34" x14ac:dyDescent="0.25">
      <c r="A502" t="s">
        <v>0</v>
      </c>
      <c r="B502" s="1">
        <v>42693</v>
      </c>
      <c r="C502" s="3">
        <v>2.2030451388888886E-2</v>
      </c>
      <c r="D502" s="2">
        <f t="shared" si="7"/>
        <v>42693.022030451386</v>
      </c>
      <c r="E502" t="s">
        <v>93</v>
      </c>
      <c r="F502" t="s">
        <v>51</v>
      </c>
      <c r="G502">
        <v>9.4600000000000009</v>
      </c>
      <c r="H502">
        <v>95.247698</v>
      </c>
      <c r="I502">
        <v>32.35</v>
      </c>
      <c r="J502">
        <v>0.15</v>
      </c>
    </row>
    <row r="503" spans="1:34" x14ac:dyDescent="0.25">
      <c r="A503" t="s">
        <v>0</v>
      </c>
      <c r="B503" s="1">
        <v>42693</v>
      </c>
      <c r="C503" s="3">
        <v>2.2033287037037039E-2</v>
      </c>
      <c r="D503" s="2">
        <f t="shared" si="7"/>
        <v>42693.022033287038</v>
      </c>
      <c r="E503" t="s">
        <v>93</v>
      </c>
      <c r="F503" t="s">
        <v>96</v>
      </c>
    </row>
    <row r="504" spans="1:34" x14ac:dyDescent="0.25">
      <c r="A504" t="s">
        <v>0</v>
      </c>
      <c r="B504" s="1">
        <v>42693</v>
      </c>
      <c r="C504" s="3">
        <v>2.2034444444444443E-2</v>
      </c>
      <c r="D504" s="2">
        <f t="shared" si="7"/>
        <v>42693.022034444446</v>
      </c>
      <c r="E504" t="s">
        <v>93</v>
      </c>
      <c r="F504" t="s">
        <v>67</v>
      </c>
    </row>
    <row r="505" spans="1:34" x14ac:dyDescent="0.25">
      <c r="A505" t="s">
        <v>0</v>
      </c>
      <c r="B505" s="1">
        <v>42693</v>
      </c>
      <c r="C505" s="3">
        <v>2.203449074074074E-2</v>
      </c>
      <c r="D505" s="2">
        <f t="shared" si="7"/>
        <v>42693.022034490743</v>
      </c>
      <c r="E505" t="s">
        <v>93</v>
      </c>
      <c r="F505" t="s">
        <v>68</v>
      </c>
    </row>
    <row r="506" spans="1:34" x14ac:dyDescent="0.25">
      <c r="A506" t="s">
        <v>0</v>
      </c>
      <c r="B506" s="1">
        <v>42693</v>
      </c>
      <c r="C506" s="3">
        <v>2.20425462962963E-2</v>
      </c>
      <c r="D506" s="2">
        <f t="shared" si="7"/>
        <v>42693.022042546298</v>
      </c>
      <c r="E506" t="s">
        <v>93</v>
      </c>
      <c r="F506" t="s">
        <v>66</v>
      </c>
    </row>
    <row r="507" spans="1:34" x14ac:dyDescent="0.25">
      <c r="A507" t="s">
        <v>0</v>
      </c>
      <c r="B507" s="1">
        <v>42693</v>
      </c>
      <c r="C507" s="3">
        <v>2.2036736111111111E-2</v>
      </c>
      <c r="D507" s="2">
        <f t="shared" si="7"/>
        <v>42693.022036736111</v>
      </c>
      <c r="E507" t="s">
        <v>93</v>
      </c>
      <c r="F507" t="s">
        <v>43</v>
      </c>
      <c r="G507">
        <v>9.4600000000000009</v>
      </c>
      <c r="L507">
        <v>9.4600000000000009</v>
      </c>
      <c r="M507">
        <v>9.4600000000000009</v>
      </c>
      <c r="N507">
        <v>9.4559999999999995</v>
      </c>
      <c r="O507">
        <v>-4.1300000000000001E-4</v>
      </c>
      <c r="P507">
        <v>0</v>
      </c>
      <c r="Q507">
        <v>0</v>
      </c>
      <c r="R507">
        <v>-1.2999999999999999E-5</v>
      </c>
      <c r="S507">
        <v>3</v>
      </c>
    </row>
    <row r="508" spans="1:34" x14ac:dyDescent="0.25">
      <c r="A508" t="s">
        <v>0</v>
      </c>
      <c r="B508" s="1">
        <v>42693</v>
      </c>
      <c r="C508" s="3">
        <v>2.2066226851851851E-2</v>
      </c>
      <c r="D508" s="2">
        <f t="shared" si="7"/>
        <v>42693.022066226855</v>
      </c>
      <c r="E508" t="s">
        <v>93</v>
      </c>
      <c r="F508" t="s">
        <v>69</v>
      </c>
      <c r="G508">
        <v>9.4600000000000009</v>
      </c>
      <c r="AG508" t="s">
        <v>118</v>
      </c>
    </row>
    <row r="509" spans="1:34" x14ac:dyDescent="0.25">
      <c r="A509" t="s">
        <v>0</v>
      </c>
      <c r="B509" s="1">
        <v>42693</v>
      </c>
      <c r="C509" s="3">
        <v>2.2054965277777779E-2</v>
      </c>
      <c r="D509" s="2">
        <f t="shared" si="7"/>
        <v>42693.02205496528</v>
      </c>
      <c r="E509" t="s">
        <v>93</v>
      </c>
      <c r="F509" t="s">
        <v>44</v>
      </c>
      <c r="G509">
        <v>9.4600000000000009</v>
      </c>
      <c r="AH509" t="s">
        <v>119</v>
      </c>
    </row>
    <row r="510" spans="1:34" x14ac:dyDescent="0.25">
      <c r="A510" t="s">
        <v>0</v>
      </c>
      <c r="B510" s="1">
        <v>42693</v>
      </c>
      <c r="C510" s="3">
        <v>2.2055000000000002E-2</v>
      </c>
      <c r="D510" s="2">
        <f t="shared" si="7"/>
        <v>42693.022055000001</v>
      </c>
      <c r="E510" t="s">
        <v>93</v>
      </c>
      <c r="F510" t="s">
        <v>44</v>
      </c>
      <c r="G510">
        <v>9.4600000000000009</v>
      </c>
      <c r="AH510" t="s">
        <v>46</v>
      </c>
    </row>
    <row r="511" spans="1:34" x14ac:dyDescent="0.25">
      <c r="A511" t="s">
        <v>0</v>
      </c>
      <c r="B511" s="1">
        <v>42693</v>
      </c>
      <c r="C511" s="3">
        <v>2.2070185185185189E-2</v>
      </c>
      <c r="D511" s="2">
        <f t="shared" si="7"/>
        <v>42693.022070185187</v>
      </c>
      <c r="E511" t="s">
        <v>93</v>
      </c>
      <c r="F511" t="s">
        <v>69</v>
      </c>
      <c r="G511">
        <v>9.4600000000000009</v>
      </c>
      <c r="AG511" t="s">
        <v>120</v>
      </c>
    </row>
    <row r="512" spans="1:34" x14ac:dyDescent="0.25">
      <c r="A512" t="s">
        <v>0</v>
      </c>
      <c r="B512" s="1">
        <v>42693</v>
      </c>
      <c r="C512" s="3">
        <v>2.2071412037037039E-2</v>
      </c>
      <c r="D512" s="2">
        <f t="shared" si="7"/>
        <v>42693.022071412037</v>
      </c>
      <c r="E512" t="s">
        <v>93</v>
      </c>
      <c r="F512" t="s">
        <v>69</v>
      </c>
      <c r="G512">
        <v>9.4600000000000009</v>
      </c>
    </row>
    <row r="513" spans="1:33" x14ac:dyDescent="0.25">
      <c r="A513" t="s">
        <v>0</v>
      </c>
      <c r="B513" s="1">
        <v>42693</v>
      </c>
      <c r="C513" s="3">
        <v>2.2072638888888888E-2</v>
      </c>
      <c r="D513" s="2">
        <f t="shared" si="7"/>
        <v>42693.022072638887</v>
      </c>
      <c r="E513" t="s">
        <v>93</v>
      </c>
      <c r="F513" t="s">
        <v>69</v>
      </c>
      <c r="G513">
        <v>9.4600000000000009</v>
      </c>
      <c r="AG513" t="s">
        <v>72</v>
      </c>
    </row>
    <row r="514" spans="1:33" x14ac:dyDescent="0.25">
      <c r="A514" t="s">
        <v>0</v>
      </c>
      <c r="B514" s="1">
        <v>42693</v>
      </c>
      <c r="C514" s="3">
        <v>2.2073842592592593E-2</v>
      </c>
      <c r="D514" s="2">
        <f t="shared" si="7"/>
        <v>42693.022073842592</v>
      </c>
      <c r="E514" t="s">
        <v>93</v>
      </c>
      <c r="F514" t="s">
        <v>69</v>
      </c>
      <c r="G514">
        <v>9.4600000000000009</v>
      </c>
      <c r="AG514" t="s">
        <v>73</v>
      </c>
    </row>
    <row r="515" spans="1:33" x14ac:dyDescent="0.25">
      <c r="A515" t="s">
        <v>0</v>
      </c>
      <c r="B515" s="1">
        <v>42693</v>
      </c>
      <c r="C515" s="3">
        <v>2.207508101851852E-2</v>
      </c>
      <c r="D515" s="2">
        <f t="shared" ref="D515:D578" si="8">+B515+C515</f>
        <v>42693.022075081019</v>
      </c>
      <c r="E515" t="s">
        <v>93</v>
      </c>
      <c r="F515" t="s">
        <v>69</v>
      </c>
      <c r="G515">
        <v>9.4600000000000009</v>
      </c>
      <c r="AG515" t="s">
        <v>74</v>
      </c>
    </row>
    <row r="516" spans="1:33" x14ac:dyDescent="0.25">
      <c r="A516" t="s">
        <v>0</v>
      </c>
      <c r="B516" s="1">
        <v>42693</v>
      </c>
      <c r="C516" s="3">
        <v>2.2076319444444447E-2</v>
      </c>
      <c r="D516" s="2">
        <f t="shared" si="8"/>
        <v>42693.022076319445</v>
      </c>
      <c r="E516" t="s">
        <v>93</v>
      </c>
      <c r="F516" t="s">
        <v>69</v>
      </c>
      <c r="G516">
        <v>9.4600000000000009</v>
      </c>
      <c r="AG516" t="s">
        <v>75</v>
      </c>
    </row>
    <row r="517" spans="1:33" x14ac:dyDescent="0.25">
      <c r="A517" t="s">
        <v>0</v>
      </c>
      <c r="B517" s="1">
        <v>42693</v>
      </c>
      <c r="C517" s="3">
        <v>2.2077604166666667E-2</v>
      </c>
      <c r="D517" s="2">
        <f t="shared" si="8"/>
        <v>42693.022077604168</v>
      </c>
      <c r="E517" t="s">
        <v>93</v>
      </c>
      <c r="F517" t="s">
        <v>100</v>
      </c>
    </row>
    <row r="518" spans="1:33" x14ac:dyDescent="0.25">
      <c r="A518" t="s">
        <v>0</v>
      </c>
      <c r="B518" s="1">
        <v>42693</v>
      </c>
      <c r="C518" s="3">
        <v>2.2065671296296299E-2</v>
      </c>
      <c r="D518" s="2">
        <f t="shared" si="8"/>
        <v>42693.022065671299</v>
      </c>
      <c r="E518" t="s">
        <v>93</v>
      </c>
      <c r="F518" t="s">
        <v>101</v>
      </c>
      <c r="L518" t="s">
        <v>102</v>
      </c>
    </row>
    <row r="519" spans="1:33" x14ac:dyDescent="0.25">
      <c r="A519" t="s">
        <v>0</v>
      </c>
      <c r="B519" s="1">
        <v>42693</v>
      </c>
      <c r="C519" s="3">
        <v>2.2079988425925928E-2</v>
      </c>
      <c r="D519" s="2">
        <f t="shared" si="8"/>
        <v>42693.022079988426</v>
      </c>
      <c r="E519" t="s">
        <v>93</v>
      </c>
      <c r="F519" t="s">
        <v>51</v>
      </c>
      <c r="G519">
        <v>9.4600000000000009</v>
      </c>
      <c r="H519">
        <v>95.244472000000002</v>
      </c>
      <c r="I519">
        <v>32.35</v>
      </c>
      <c r="J519">
        <v>0.14124999999999999</v>
      </c>
    </row>
    <row r="520" spans="1:33" x14ac:dyDescent="0.25">
      <c r="A520" t="s">
        <v>0</v>
      </c>
      <c r="B520" s="1">
        <v>42693</v>
      </c>
      <c r="C520" s="3">
        <v>2.2099930555555553E-2</v>
      </c>
      <c r="D520" s="2">
        <f t="shared" si="8"/>
        <v>42693.022099930553</v>
      </c>
      <c r="E520" t="s">
        <v>93</v>
      </c>
      <c r="F520" t="s">
        <v>51</v>
      </c>
      <c r="G520">
        <v>9.4600000000000009</v>
      </c>
      <c r="H520">
        <v>95.246084999999994</v>
      </c>
      <c r="I520">
        <v>32.35</v>
      </c>
      <c r="J520">
        <v>0.155</v>
      </c>
    </row>
    <row r="521" spans="1:33" x14ac:dyDescent="0.25">
      <c r="A521" t="s">
        <v>0</v>
      </c>
      <c r="B521" s="1">
        <v>42693</v>
      </c>
      <c r="C521" s="3">
        <v>2.2107881944444446E-2</v>
      </c>
      <c r="D521" s="2">
        <f t="shared" si="8"/>
        <v>42693.022107881945</v>
      </c>
      <c r="E521" t="s">
        <v>93</v>
      </c>
      <c r="F521" t="s">
        <v>43</v>
      </c>
      <c r="G521">
        <v>9.4499999999999993</v>
      </c>
      <c r="L521" t="s">
        <v>121</v>
      </c>
      <c r="M521">
        <v>9.4499999999999993</v>
      </c>
      <c r="N521">
        <v>9.4562609999999996</v>
      </c>
      <c r="O521">
        <v>-5.3899999999999998E-4</v>
      </c>
      <c r="P521">
        <v>3.333E-3</v>
      </c>
      <c r="Q521">
        <v>1.6670000000000001E-3</v>
      </c>
      <c r="R521">
        <v>-1.9000000000000001E-5</v>
      </c>
      <c r="S521">
        <v>3</v>
      </c>
    </row>
    <row r="522" spans="1:33" x14ac:dyDescent="0.25">
      <c r="A522" t="s">
        <v>0</v>
      </c>
      <c r="B522" s="1">
        <v>42693</v>
      </c>
      <c r="C522" s="3">
        <v>2.2136493055555557E-2</v>
      </c>
      <c r="D522" s="2">
        <f t="shared" si="8"/>
        <v>42693.022136493055</v>
      </c>
      <c r="E522" t="s">
        <v>93</v>
      </c>
      <c r="F522" t="s">
        <v>51</v>
      </c>
      <c r="G522">
        <v>9.4499999999999993</v>
      </c>
      <c r="H522">
        <v>95.246414999999999</v>
      </c>
      <c r="I522">
        <v>32.35</v>
      </c>
      <c r="J522">
        <v>0.15375</v>
      </c>
    </row>
    <row r="523" spans="1:33" x14ac:dyDescent="0.25">
      <c r="A523" t="s">
        <v>0</v>
      </c>
      <c r="B523" s="1">
        <v>42693</v>
      </c>
      <c r="C523" s="3">
        <v>2.2170416666666665E-2</v>
      </c>
      <c r="D523" s="2">
        <f t="shared" si="8"/>
        <v>42693.022170416669</v>
      </c>
      <c r="E523" t="s">
        <v>93</v>
      </c>
      <c r="F523" t="s">
        <v>51</v>
      </c>
      <c r="G523">
        <v>9.4499999999999993</v>
      </c>
      <c r="H523">
        <v>95.247065000000006</v>
      </c>
      <c r="I523">
        <v>32.35</v>
      </c>
      <c r="J523">
        <v>0.13500000000000001</v>
      </c>
    </row>
    <row r="524" spans="1:33" x14ac:dyDescent="0.25">
      <c r="A524" t="s">
        <v>0</v>
      </c>
      <c r="B524" s="1">
        <v>42693</v>
      </c>
      <c r="C524" s="3">
        <v>2.2205613425925922E-2</v>
      </c>
      <c r="D524" s="2">
        <f t="shared" si="8"/>
        <v>42693.022205613423</v>
      </c>
      <c r="E524" t="s">
        <v>93</v>
      </c>
      <c r="F524" t="s">
        <v>104</v>
      </c>
    </row>
    <row r="525" spans="1:33" x14ac:dyDescent="0.25">
      <c r="A525" t="s">
        <v>0</v>
      </c>
      <c r="B525" s="1">
        <v>42693</v>
      </c>
      <c r="C525" s="3">
        <v>2.2199826388888889E-2</v>
      </c>
      <c r="D525" s="2">
        <f t="shared" si="8"/>
        <v>42693.022199826388</v>
      </c>
      <c r="E525" t="s">
        <v>93</v>
      </c>
      <c r="F525" t="s">
        <v>101</v>
      </c>
      <c r="L525" t="s">
        <v>105</v>
      </c>
    </row>
    <row r="526" spans="1:33" x14ac:dyDescent="0.25">
      <c r="A526" t="s">
        <v>0</v>
      </c>
      <c r="B526" s="1">
        <v>42693</v>
      </c>
      <c r="C526" s="3">
        <v>2.2207986111111109E-2</v>
      </c>
      <c r="D526" s="2">
        <f t="shared" si="8"/>
        <v>42693.022207986112</v>
      </c>
      <c r="E526" t="s">
        <v>93</v>
      </c>
      <c r="F526" t="s">
        <v>51</v>
      </c>
      <c r="G526">
        <v>9.4499999999999993</v>
      </c>
      <c r="H526">
        <v>95.243927999999997</v>
      </c>
      <c r="I526">
        <v>32.35</v>
      </c>
      <c r="J526">
        <v>0.13625000000000001</v>
      </c>
    </row>
    <row r="527" spans="1:33" x14ac:dyDescent="0.25">
      <c r="A527" t="s">
        <v>0</v>
      </c>
      <c r="B527" s="1">
        <v>42693</v>
      </c>
      <c r="C527" s="3">
        <v>2.2220393518518521E-2</v>
      </c>
      <c r="D527" s="2">
        <f t="shared" si="8"/>
        <v>42693.022220393519</v>
      </c>
      <c r="E527" t="s">
        <v>93</v>
      </c>
      <c r="F527" t="s">
        <v>43</v>
      </c>
      <c r="G527">
        <v>9.4600000000000009</v>
      </c>
      <c r="L527">
        <v>9.4600000000000009</v>
      </c>
      <c r="M527">
        <v>9.4600000000000009</v>
      </c>
      <c r="N527">
        <v>9.4574999999999996</v>
      </c>
      <c r="O527">
        <v>-5.1599999999999997E-4</v>
      </c>
      <c r="P527">
        <v>-3.333E-3</v>
      </c>
      <c r="Q527">
        <v>0</v>
      </c>
      <c r="R527">
        <v>-2.3E-5</v>
      </c>
      <c r="S527">
        <v>3</v>
      </c>
    </row>
    <row r="528" spans="1:33" x14ac:dyDescent="0.25">
      <c r="A528" t="s">
        <v>0</v>
      </c>
      <c r="B528" s="1">
        <v>42693</v>
      </c>
      <c r="C528" s="3">
        <v>2.2242118055555555E-2</v>
      </c>
      <c r="D528" s="2">
        <f t="shared" si="8"/>
        <v>42693.022242118059</v>
      </c>
      <c r="E528" t="s">
        <v>93</v>
      </c>
      <c r="F528" t="s">
        <v>51</v>
      </c>
      <c r="G528">
        <v>9.4600000000000009</v>
      </c>
      <c r="H528">
        <v>95.246449999999996</v>
      </c>
      <c r="I528">
        <v>32.35</v>
      </c>
      <c r="J528">
        <v>0.14124999999999999</v>
      </c>
    </row>
    <row r="529" spans="1:23" x14ac:dyDescent="0.25">
      <c r="A529" t="s">
        <v>0</v>
      </c>
      <c r="B529" s="1">
        <v>42693</v>
      </c>
      <c r="C529" s="3">
        <v>2.2255115740740742E-2</v>
      </c>
      <c r="D529" s="2">
        <f t="shared" si="8"/>
        <v>42693.022255115742</v>
      </c>
      <c r="E529" t="s">
        <v>93</v>
      </c>
      <c r="F529" t="s">
        <v>43</v>
      </c>
      <c r="G529">
        <v>9.4499999999999993</v>
      </c>
      <c r="L529">
        <v>9.4499999999999993</v>
      </c>
      <c r="M529">
        <v>9.4499999999999993</v>
      </c>
      <c r="N529">
        <v>9.458717</v>
      </c>
      <c r="O529">
        <v>-3.9800000000000002E-4</v>
      </c>
      <c r="P529">
        <v>3.333E-3</v>
      </c>
      <c r="Q529">
        <v>0</v>
      </c>
      <c r="R529">
        <v>-2.5999999999999998E-5</v>
      </c>
      <c r="S529">
        <v>3</v>
      </c>
    </row>
    <row r="530" spans="1:23" x14ac:dyDescent="0.25">
      <c r="A530" t="s">
        <v>0</v>
      </c>
      <c r="B530" s="1">
        <v>42693</v>
      </c>
      <c r="C530" s="3">
        <v>2.2277372685185187E-2</v>
      </c>
      <c r="D530" s="2">
        <f t="shared" si="8"/>
        <v>42693.022277372685</v>
      </c>
      <c r="E530" t="s">
        <v>93</v>
      </c>
      <c r="F530" t="s">
        <v>51</v>
      </c>
      <c r="G530">
        <v>9.4499999999999993</v>
      </c>
      <c r="H530">
        <v>95.247236000000001</v>
      </c>
      <c r="I530">
        <v>32.35</v>
      </c>
      <c r="J530">
        <v>0.13625000000000001</v>
      </c>
    </row>
    <row r="531" spans="1:23" x14ac:dyDescent="0.25">
      <c r="A531" t="s">
        <v>0</v>
      </c>
      <c r="B531" s="1">
        <v>42693</v>
      </c>
      <c r="C531" s="3">
        <v>2.2289826388888889E-2</v>
      </c>
      <c r="D531" s="2">
        <f t="shared" si="8"/>
        <v>42693.022289826389</v>
      </c>
      <c r="E531" t="s">
        <v>93</v>
      </c>
      <c r="F531" t="s">
        <v>43</v>
      </c>
      <c r="G531">
        <v>9.4700000000000006</v>
      </c>
      <c r="L531">
        <v>9.4700000000000006</v>
      </c>
      <c r="M531">
        <v>9.4700000000000006</v>
      </c>
      <c r="N531">
        <v>9.458717</v>
      </c>
      <c r="O531">
        <v>-2.8400000000000002E-4</v>
      </c>
      <c r="P531">
        <v>-6.6670000000000002E-3</v>
      </c>
      <c r="Q531">
        <v>-1.6670000000000001E-3</v>
      </c>
      <c r="R531">
        <v>-2.6999999999999999E-5</v>
      </c>
      <c r="S531">
        <v>3</v>
      </c>
    </row>
    <row r="532" spans="1:23" x14ac:dyDescent="0.25">
      <c r="A532" t="s">
        <v>0</v>
      </c>
      <c r="B532" s="1">
        <v>42693</v>
      </c>
      <c r="C532" s="3">
        <v>2.2312673611111108E-2</v>
      </c>
      <c r="D532" s="2">
        <f t="shared" si="8"/>
        <v>42693.022312673609</v>
      </c>
      <c r="E532" t="s">
        <v>93</v>
      </c>
      <c r="F532" t="s">
        <v>51</v>
      </c>
      <c r="G532">
        <v>9.4700000000000006</v>
      </c>
      <c r="H532">
        <v>95.244203999999996</v>
      </c>
      <c r="I532">
        <v>32.35</v>
      </c>
      <c r="J532">
        <v>0.13750000000000001</v>
      </c>
    </row>
    <row r="533" spans="1:23" x14ac:dyDescent="0.25">
      <c r="A533" t="s">
        <v>0</v>
      </c>
      <c r="B533" s="1">
        <v>42693</v>
      </c>
      <c r="C533" s="3">
        <v>2.2324548611111116E-2</v>
      </c>
      <c r="D533" s="2">
        <f t="shared" si="8"/>
        <v>42693.022324548612</v>
      </c>
      <c r="E533" t="s">
        <v>93</v>
      </c>
      <c r="F533" t="s">
        <v>43</v>
      </c>
      <c r="G533">
        <v>9.4600000000000009</v>
      </c>
      <c r="L533">
        <v>9.4600000000000009</v>
      </c>
      <c r="M533">
        <v>9.4600000000000009</v>
      </c>
      <c r="N533">
        <v>9.4574999999999996</v>
      </c>
      <c r="O533">
        <v>-2.3499999999999999E-4</v>
      </c>
      <c r="P533">
        <v>3.333E-3</v>
      </c>
      <c r="Q533">
        <v>-1.6670000000000001E-3</v>
      </c>
      <c r="R533">
        <v>-2.5999999999999998E-5</v>
      </c>
      <c r="S533">
        <v>3</v>
      </c>
    </row>
    <row r="534" spans="1:23" x14ac:dyDescent="0.25">
      <c r="A534" t="s">
        <v>0</v>
      </c>
      <c r="B534" s="1">
        <v>42693</v>
      </c>
      <c r="C534" s="3">
        <v>2.2347939814814814E-2</v>
      </c>
      <c r="D534" s="2">
        <f t="shared" si="8"/>
        <v>42693.022347939812</v>
      </c>
      <c r="E534" t="s">
        <v>93</v>
      </c>
      <c r="F534" t="s">
        <v>51</v>
      </c>
      <c r="G534">
        <v>9.4600000000000009</v>
      </c>
      <c r="H534">
        <v>95.244134000000003</v>
      </c>
      <c r="I534">
        <v>32.35</v>
      </c>
      <c r="J534">
        <v>0.17874999999999999</v>
      </c>
    </row>
    <row r="535" spans="1:23" x14ac:dyDescent="0.25">
      <c r="A535" t="s">
        <v>0</v>
      </c>
      <c r="B535" s="1">
        <v>42693</v>
      </c>
      <c r="C535" s="3">
        <v>2.2359282407407408E-2</v>
      </c>
      <c r="D535" s="2">
        <f t="shared" si="8"/>
        <v>42693.022359282404</v>
      </c>
      <c r="E535" t="s">
        <v>93</v>
      </c>
      <c r="F535" t="s">
        <v>43</v>
      </c>
      <c r="G535">
        <v>9.4600000000000009</v>
      </c>
      <c r="L535">
        <v>9.4600000000000009</v>
      </c>
      <c r="M535">
        <v>9.4600000000000009</v>
      </c>
      <c r="N535">
        <v>9.4563039999999994</v>
      </c>
      <c r="O535">
        <v>-2.0100000000000001E-4</v>
      </c>
      <c r="P535">
        <v>0</v>
      </c>
      <c r="Q535">
        <v>1.6670000000000001E-3</v>
      </c>
      <c r="R535">
        <v>-2.5999999999999998E-5</v>
      </c>
      <c r="S535">
        <v>3</v>
      </c>
    </row>
    <row r="536" spans="1:23" x14ac:dyDescent="0.25">
      <c r="A536" t="s">
        <v>0</v>
      </c>
      <c r="B536" s="1">
        <v>42693</v>
      </c>
      <c r="C536" s="3">
        <v>2.2383240740740742E-2</v>
      </c>
      <c r="D536" s="2">
        <f t="shared" si="8"/>
        <v>42693.022383240743</v>
      </c>
      <c r="E536" t="s">
        <v>93</v>
      </c>
      <c r="F536" t="s">
        <v>51</v>
      </c>
      <c r="G536">
        <v>9.4600000000000009</v>
      </c>
      <c r="H536">
        <v>95.246454</v>
      </c>
      <c r="I536">
        <v>32.325000000000003</v>
      </c>
      <c r="J536">
        <v>0.17749999999999999</v>
      </c>
    </row>
    <row r="537" spans="1:23" x14ac:dyDescent="0.25">
      <c r="A537" t="s">
        <v>0</v>
      </c>
      <c r="B537" s="1">
        <v>42693</v>
      </c>
      <c r="C537" s="3">
        <v>2.2394004629629625E-2</v>
      </c>
      <c r="D537" s="2">
        <f t="shared" si="8"/>
        <v>42693.022394004627</v>
      </c>
      <c r="E537" t="s">
        <v>93</v>
      </c>
      <c r="F537" t="s">
        <v>43</v>
      </c>
      <c r="G537">
        <v>9.4600000000000009</v>
      </c>
      <c r="L537">
        <v>9.4600000000000009</v>
      </c>
      <c r="M537">
        <v>9.4600000000000009</v>
      </c>
      <c r="N537">
        <v>9.4565020000000004</v>
      </c>
      <c r="O537">
        <v>-8.2999999999999998E-5</v>
      </c>
      <c r="P537">
        <v>0</v>
      </c>
      <c r="Q537">
        <v>0</v>
      </c>
      <c r="R537">
        <v>-2.5000000000000001E-5</v>
      </c>
      <c r="S537">
        <v>3</v>
      </c>
    </row>
    <row r="538" spans="1:23" x14ac:dyDescent="0.25">
      <c r="A538" t="s">
        <v>0</v>
      </c>
      <c r="B538" s="1">
        <v>42693</v>
      </c>
      <c r="C538" s="3">
        <v>2.2418495370370373E-2</v>
      </c>
      <c r="D538" s="2">
        <f t="shared" si="8"/>
        <v>42693.022418495369</v>
      </c>
      <c r="E538" t="s">
        <v>93</v>
      </c>
      <c r="F538" t="s">
        <v>51</v>
      </c>
      <c r="G538">
        <v>9.4600000000000009</v>
      </c>
      <c r="H538">
        <v>95.242144999999994</v>
      </c>
      <c r="I538">
        <v>32.35</v>
      </c>
      <c r="J538">
        <v>0.14624999999999999</v>
      </c>
    </row>
    <row r="539" spans="1:23" x14ac:dyDescent="0.25">
      <c r="A539" t="s">
        <v>0</v>
      </c>
      <c r="B539" s="1">
        <v>42693</v>
      </c>
      <c r="C539" s="3">
        <v>2.2428726851851852E-2</v>
      </c>
      <c r="D539" s="2">
        <f t="shared" si="8"/>
        <v>42693.02242872685</v>
      </c>
      <c r="E539" t="s">
        <v>93</v>
      </c>
      <c r="F539" t="s">
        <v>43</v>
      </c>
      <c r="G539">
        <v>9.4700000000000006</v>
      </c>
      <c r="L539">
        <v>9.4700000000000006</v>
      </c>
      <c r="M539">
        <v>9.4700000000000006</v>
      </c>
      <c r="N539">
        <v>9.458323</v>
      </c>
      <c r="O539">
        <v>9.2E-5</v>
      </c>
      <c r="P539">
        <v>-3.333E-3</v>
      </c>
      <c r="Q539">
        <v>-1.6670000000000001E-3</v>
      </c>
      <c r="R539">
        <v>-2.5000000000000001E-5</v>
      </c>
      <c r="S539">
        <v>3</v>
      </c>
    </row>
    <row r="540" spans="1:23" x14ac:dyDescent="0.25">
      <c r="A540" t="s">
        <v>0</v>
      </c>
      <c r="B540" s="1">
        <v>42693</v>
      </c>
      <c r="C540" s="3">
        <v>2.2453807870370369E-2</v>
      </c>
      <c r="D540" s="2">
        <f t="shared" si="8"/>
        <v>42693.022453807869</v>
      </c>
      <c r="E540" t="s">
        <v>93</v>
      </c>
      <c r="F540" t="s">
        <v>51</v>
      </c>
      <c r="G540">
        <v>9.4700000000000006</v>
      </c>
      <c r="H540">
        <v>95.244822999999997</v>
      </c>
      <c r="I540">
        <v>32.35</v>
      </c>
      <c r="J540">
        <v>0.155</v>
      </c>
    </row>
    <row r="541" spans="1:23" x14ac:dyDescent="0.25">
      <c r="A541" t="s">
        <v>0</v>
      </c>
      <c r="B541" s="1">
        <v>42693</v>
      </c>
      <c r="C541" s="3">
        <v>2.2463460648148147E-2</v>
      </c>
      <c r="D541" s="2">
        <f t="shared" si="8"/>
        <v>42693.022463460649</v>
      </c>
      <c r="E541" t="s">
        <v>93</v>
      </c>
      <c r="F541" t="s">
        <v>43</v>
      </c>
      <c r="G541">
        <v>9.4600000000000009</v>
      </c>
      <c r="L541">
        <v>9.4600000000000009</v>
      </c>
      <c r="M541">
        <v>9.4600000000000009</v>
      </c>
      <c r="N541">
        <v>9.4604370000000007</v>
      </c>
      <c r="O541">
        <v>1.5799999999999999E-4</v>
      </c>
      <c r="P541">
        <v>3.333E-3</v>
      </c>
      <c r="Q541">
        <v>0</v>
      </c>
      <c r="R541">
        <v>-2.5999999999999998E-5</v>
      </c>
      <c r="S541">
        <v>3</v>
      </c>
    </row>
    <row r="542" spans="1:23" x14ac:dyDescent="0.25">
      <c r="A542" t="s">
        <v>0</v>
      </c>
      <c r="B542" s="1">
        <v>42693</v>
      </c>
      <c r="C542" s="3">
        <v>2.2489120370370371E-2</v>
      </c>
      <c r="D542" s="2">
        <f t="shared" si="8"/>
        <v>42693.022489120369</v>
      </c>
      <c r="E542" t="s">
        <v>93</v>
      </c>
      <c r="F542" t="s">
        <v>51</v>
      </c>
      <c r="G542">
        <v>9.4600000000000009</v>
      </c>
      <c r="H542">
        <v>95.243301000000002</v>
      </c>
      <c r="I542">
        <v>32.35</v>
      </c>
      <c r="J542">
        <v>0.13625000000000001</v>
      </c>
    </row>
    <row r="543" spans="1:23" x14ac:dyDescent="0.25">
      <c r="A543" t="s">
        <v>0</v>
      </c>
      <c r="B543" s="1">
        <v>42693</v>
      </c>
      <c r="C543" s="3">
        <v>2.2498182870370368E-2</v>
      </c>
      <c r="D543" s="2">
        <f t="shared" si="8"/>
        <v>42693.022498182872</v>
      </c>
      <c r="E543" t="s">
        <v>93</v>
      </c>
      <c r="F543" t="s">
        <v>43</v>
      </c>
      <c r="G543">
        <v>9.4600000000000009</v>
      </c>
      <c r="L543">
        <v>9.4600000000000009</v>
      </c>
      <c r="M543">
        <v>9.4600000000000009</v>
      </c>
      <c r="N543">
        <v>9.4614580000000004</v>
      </c>
      <c r="O543">
        <v>1.7E-5</v>
      </c>
      <c r="P543">
        <v>0</v>
      </c>
      <c r="Q543">
        <v>1.6670000000000001E-3</v>
      </c>
      <c r="R543">
        <v>-2.8E-5</v>
      </c>
      <c r="S543">
        <v>3</v>
      </c>
    </row>
    <row r="544" spans="1:23" x14ac:dyDescent="0.25">
      <c r="A544" t="s">
        <v>0</v>
      </c>
      <c r="B544" s="1">
        <v>42693</v>
      </c>
      <c r="C544" s="3">
        <v>2.2523078703703705E-2</v>
      </c>
      <c r="D544" s="2">
        <f t="shared" si="8"/>
        <v>42693.022523078704</v>
      </c>
      <c r="E544" t="s">
        <v>93</v>
      </c>
      <c r="F544" t="s">
        <v>62</v>
      </c>
      <c r="T544">
        <v>796.23730499999999</v>
      </c>
      <c r="U544">
        <v>20.608332999999998</v>
      </c>
      <c r="V544">
        <v>14.229340000000001</v>
      </c>
      <c r="W544">
        <v>20.889717000000001</v>
      </c>
    </row>
    <row r="545" spans="1:19" x14ac:dyDescent="0.25">
      <c r="A545" t="s">
        <v>0</v>
      </c>
      <c r="B545" s="1">
        <v>42693</v>
      </c>
      <c r="C545" s="3">
        <v>2.2526666666666667E-2</v>
      </c>
      <c r="D545" s="2">
        <f t="shared" si="8"/>
        <v>42693.022526666668</v>
      </c>
      <c r="E545" t="s">
        <v>93</v>
      </c>
      <c r="F545" t="s">
        <v>51</v>
      </c>
      <c r="G545">
        <v>9.4600000000000009</v>
      </c>
      <c r="H545">
        <v>95.245497</v>
      </c>
      <c r="I545">
        <v>32.35</v>
      </c>
      <c r="J545">
        <v>0.1525</v>
      </c>
    </row>
    <row r="546" spans="1:19" x14ac:dyDescent="0.25">
      <c r="A546" t="s">
        <v>0</v>
      </c>
      <c r="B546" s="1">
        <v>42693</v>
      </c>
      <c r="C546" s="3">
        <v>2.2532893518518518E-2</v>
      </c>
      <c r="D546" s="2">
        <f t="shared" si="8"/>
        <v>42693.022532893519</v>
      </c>
      <c r="E546" t="s">
        <v>93</v>
      </c>
      <c r="F546" t="s">
        <v>43</v>
      </c>
      <c r="G546">
        <v>9.4600000000000009</v>
      </c>
      <c r="L546">
        <v>9.4600000000000009</v>
      </c>
      <c r="M546">
        <v>9.4600000000000009</v>
      </c>
      <c r="N546">
        <v>9.4618020000000005</v>
      </c>
      <c r="O546">
        <v>-2.33E-4</v>
      </c>
      <c r="P546">
        <v>0</v>
      </c>
      <c r="Q546">
        <v>0</v>
      </c>
      <c r="R546">
        <v>-3.0000000000000001E-5</v>
      </c>
      <c r="S546">
        <v>3</v>
      </c>
    </row>
    <row r="547" spans="1:19" x14ac:dyDescent="0.25">
      <c r="A547" t="s">
        <v>0</v>
      </c>
      <c r="B547" s="1">
        <v>42693</v>
      </c>
      <c r="C547" s="3">
        <v>2.2559629629629627E-2</v>
      </c>
      <c r="D547" s="2">
        <f t="shared" si="8"/>
        <v>42693.02255962963</v>
      </c>
      <c r="E547" t="s">
        <v>93</v>
      </c>
      <c r="F547" t="s">
        <v>51</v>
      </c>
      <c r="G547">
        <v>9.4600000000000009</v>
      </c>
      <c r="H547">
        <v>95.246748999999994</v>
      </c>
      <c r="I547">
        <v>32.35</v>
      </c>
      <c r="J547">
        <v>0.13625000000000001</v>
      </c>
    </row>
    <row r="548" spans="1:19" x14ac:dyDescent="0.25">
      <c r="A548" t="s">
        <v>0</v>
      </c>
      <c r="B548" s="1">
        <v>42693</v>
      </c>
      <c r="C548" s="3">
        <v>2.2567615740740742E-2</v>
      </c>
      <c r="D548" s="2">
        <f t="shared" si="8"/>
        <v>42693.022567615742</v>
      </c>
      <c r="E548" t="s">
        <v>93</v>
      </c>
      <c r="F548" t="s">
        <v>43</v>
      </c>
      <c r="G548">
        <v>9.4600000000000009</v>
      </c>
      <c r="L548">
        <v>9.4600000000000009</v>
      </c>
      <c r="M548">
        <v>9.4600000000000009</v>
      </c>
      <c r="N548">
        <v>9.4624790000000001</v>
      </c>
      <c r="O548">
        <v>-4.17E-4</v>
      </c>
      <c r="P548">
        <v>0</v>
      </c>
      <c r="Q548">
        <v>0</v>
      </c>
      <c r="R548">
        <v>-3.4E-5</v>
      </c>
      <c r="S548">
        <v>3</v>
      </c>
    </row>
    <row r="549" spans="1:19" x14ac:dyDescent="0.25">
      <c r="A549" t="s">
        <v>0</v>
      </c>
      <c r="B549" s="1">
        <v>42693</v>
      </c>
      <c r="C549" s="3">
        <v>2.2594918981481485E-2</v>
      </c>
      <c r="D549" s="2">
        <f t="shared" si="8"/>
        <v>42693.022594918984</v>
      </c>
      <c r="E549" t="s">
        <v>93</v>
      </c>
      <c r="F549" t="s">
        <v>51</v>
      </c>
      <c r="G549">
        <v>9.4600000000000009</v>
      </c>
      <c r="H549">
        <v>95.243955999999997</v>
      </c>
      <c r="I549">
        <v>32.35</v>
      </c>
      <c r="J549">
        <v>0.14624999999999999</v>
      </c>
    </row>
    <row r="550" spans="1:19" x14ac:dyDescent="0.25">
      <c r="A550" t="s">
        <v>0</v>
      </c>
      <c r="B550" s="1">
        <v>42693</v>
      </c>
      <c r="C550" s="3">
        <v>2.2602337962962963E-2</v>
      </c>
      <c r="D550" s="2">
        <f t="shared" si="8"/>
        <v>42693.022602337966</v>
      </c>
      <c r="E550" t="s">
        <v>93</v>
      </c>
      <c r="F550" t="s">
        <v>43</v>
      </c>
      <c r="G550">
        <v>9.4600000000000009</v>
      </c>
      <c r="L550">
        <v>9.4600000000000009</v>
      </c>
      <c r="M550">
        <v>9.4600000000000009</v>
      </c>
      <c r="N550">
        <v>9.4629359999999991</v>
      </c>
      <c r="O550">
        <v>-4.5800000000000002E-4</v>
      </c>
      <c r="P550">
        <v>0</v>
      </c>
      <c r="Q550">
        <v>0</v>
      </c>
      <c r="R550">
        <v>-3.6999999999999998E-5</v>
      </c>
      <c r="S550">
        <v>3</v>
      </c>
    </row>
    <row r="551" spans="1:19" x14ac:dyDescent="0.25">
      <c r="A551" t="s">
        <v>0</v>
      </c>
      <c r="B551" s="1">
        <v>42693</v>
      </c>
      <c r="C551" s="3">
        <v>2.2630208333333332E-2</v>
      </c>
      <c r="D551" s="2">
        <f t="shared" si="8"/>
        <v>42693.022630208332</v>
      </c>
      <c r="E551" t="s">
        <v>93</v>
      </c>
      <c r="F551" t="s">
        <v>51</v>
      </c>
      <c r="G551">
        <v>9.4600000000000009</v>
      </c>
      <c r="H551">
        <v>95.246416999999994</v>
      </c>
      <c r="I551">
        <v>32.35</v>
      </c>
      <c r="J551">
        <v>0.13750000000000001</v>
      </c>
    </row>
    <row r="552" spans="1:19" x14ac:dyDescent="0.25">
      <c r="A552" t="s">
        <v>0</v>
      </c>
      <c r="B552" s="1">
        <v>42693</v>
      </c>
      <c r="C552" s="3">
        <v>2.2637060185185184E-2</v>
      </c>
      <c r="D552" s="2">
        <f t="shared" si="8"/>
        <v>42693.022637060189</v>
      </c>
      <c r="E552" t="s">
        <v>93</v>
      </c>
      <c r="F552" t="s">
        <v>43</v>
      </c>
      <c r="G552">
        <v>9.4499999999999993</v>
      </c>
      <c r="L552">
        <v>9.4499999999999993</v>
      </c>
      <c r="M552">
        <v>9.4499999999999993</v>
      </c>
      <c r="N552">
        <v>9.4622600000000006</v>
      </c>
      <c r="O552">
        <v>-3.7599999999999998E-4</v>
      </c>
      <c r="P552">
        <v>3.333E-3</v>
      </c>
      <c r="Q552">
        <v>1.6670000000000001E-3</v>
      </c>
      <c r="R552">
        <v>-3.8999999999999999E-5</v>
      </c>
      <c r="S552">
        <v>3</v>
      </c>
    </row>
    <row r="553" spans="1:19" x14ac:dyDescent="0.25">
      <c r="A553" t="s">
        <v>0</v>
      </c>
      <c r="B553" s="1">
        <v>42693</v>
      </c>
      <c r="C553" s="3">
        <v>2.2665810185185185E-2</v>
      </c>
      <c r="D553" s="2">
        <f t="shared" si="8"/>
        <v>42693.022665810182</v>
      </c>
      <c r="E553" t="s">
        <v>93</v>
      </c>
      <c r="F553" t="s">
        <v>51</v>
      </c>
      <c r="G553">
        <v>9.4499999999999993</v>
      </c>
      <c r="H553">
        <v>95.244669999999999</v>
      </c>
      <c r="I553">
        <v>32.35</v>
      </c>
      <c r="J553">
        <v>0.1525</v>
      </c>
    </row>
    <row r="554" spans="1:19" x14ac:dyDescent="0.25">
      <c r="A554" t="s">
        <v>0</v>
      </c>
      <c r="B554" s="1">
        <v>42693</v>
      </c>
      <c r="C554" s="3">
        <v>2.2671782407407411E-2</v>
      </c>
      <c r="D554" s="2">
        <f t="shared" si="8"/>
        <v>42693.022671782404</v>
      </c>
      <c r="E554" t="s">
        <v>93</v>
      </c>
      <c r="F554" t="s">
        <v>43</v>
      </c>
      <c r="G554">
        <v>9.4600000000000009</v>
      </c>
      <c r="L554">
        <v>9.4600000000000009</v>
      </c>
      <c r="M554">
        <v>9.4600000000000009</v>
      </c>
      <c r="N554">
        <v>9.4610000000000003</v>
      </c>
      <c r="O554">
        <v>-2.23E-4</v>
      </c>
      <c r="P554">
        <v>-3.333E-3</v>
      </c>
      <c r="Q554">
        <v>0</v>
      </c>
      <c r="R554">
        <v>-4.1E-5</v>
      </c>
      <c r="S554">
        <v>3</v>
      </c>
    </row>
    <row r="555" spans="1:19" x14ac:dyDescent="0.25">
      <c r="A555" t="s">
        <v>0</v>
      </c>
      <c r="B555" s="1">
        <v>42693</v>
      </c>
      <c r="C555" s="3">
        <v>2.2701076388888883E-2</v>
      </c>
      <c r="D555" s="2">
        <f t="shared" si="8"/>
        <v>42693.022701076392</v>
      </c>
      <c r="E555" t="s">
        <v>93</v>
      </c>
      <c r="F555" t="s">
        <v>51</v>
      </c>
      <c r="G555">
        <v>9.4600000000000009</v>
      </c>
      <c r="H555">
        <v>95.245172999999994</v>
      </c>
      <c r="I555">
        <v>32.35</v>
      </c>
      <c r="J555">
        <v>0.15375</v>
      </c>
    </row>
    <row r="556" spans="1:19" x14ac:dyDescent="0.25">
      <c r="A556" t="s">
        <v>0</v>
      </c>
      <c r="B556" s="1">
        <v>42693</v>
      </c>
      <c r="C556" s="3">
        <v>2.2727731481481481E-2</v>
      </c>
      <c r="D556" s="2">
        <f t="shared" si="8"/>
        <v>42693.022727731484</v>
      </c>
      <c r="E556" t="s">
        <v>93</v>
      </c>
      <c r="F556" t="s">
        <v>96</v>
      </c>
    </row>
    <row r="557" spans="1:19" x14ac:dyDescent="0.25">
      <c r="A557" t="s">
        <v>0</v>
      </c>
      <c r="B557" s="1">
        <v>42693</v>
      </c>
      <c r="C557" s="3">
        <v>2.2728900462962959E-2</v>
      </c>
      <c r="D557" s="2">
        <f t="shared" si="8"/>
        <v>42693.022728900462</v>
      </c>
      <c r="E557" t="s">
        <v>93</v>
      </c>
      <c r="F557" t="s">
        <v>67</v>
      </c>
    </row>
    <row r="558" spans="1:19" x14ac:dyDescent="0.25">
      <c r="A558" t="s">
        <v>0</v>
      </c>
      <c r="B558" s="1">
        <v>42693</v>
      </c>
      <c r="C558" s="3">
        <v>2.2730057870370367E-2</v>
      </c>
      <c r="D558" s="2">
        <f t="shared" si="8"/>
        <v>42693.02273005787</v>
      </c>
      <c r="E558" t="s">
        <v>93</v>
      </c>
      <c r="F558" t="s">
        <v>68</v>
      </c>
    </row>
    <row r="559" spans="1:19" x14ac:dyDescent="0.25">
      <c r="A559" t="s">
        <v>0</v>
      </c>
      <c r="B559" s="1">
        <v>42693</v>
      </c>
      <c r="C559" s="3">
        <v>2.2706828703703705E-2</v>
      </c>
      <c r="D559" s="2">
        <f t="shared" si="8"/>
        <v>42693.022706828706</v>
      </c>
      <c r="E559" t="s">
        <v>93</v>
      </c>
      <c r="F559" t="s">
        <v>43</v>
      </c>
      <c r="G559">
        <v>9.4600000000000009</v>
      </c>
      <c r="L559">
        <v>9.4600000000000009</v>
      </c>
      <c r="M559">
        <v>9.4600000000000009</v>
      </c>
      <c r="N559">
        <v>9.4600000000000009</v>
      </c>
      <c r="O559">
        <v>-6.0999999999999999E-5</v>
      </c>
      <c r="P559">
        <v>0</v>
      </c>
      <c r="Q559">
        <v>-1.6670000000000001E-3</v>
      </c>
      <c r="R559">
        <v>-4.5000000000000003E-5</v>
      </c>
      <c r="S559">
        <v>3</v>
      </c>
    </row>
    <row r="560" spans="1:19" x14ac:dyDescent="0.25">
      <c r="A560" t="s">
        <v>0</v>
      </c>
      <c r="B560" s="1">
        <v>42693</v>
      </c>
      <c r="C560" s="3">
        <v>2.2736064814814813E-2</v>
      </c>
      <c r="D560" s="2">
        <f t="shared" si="8"/>
        <v>42693.022736064813</v>
      </c>
      <c r="E560" t="s">
        <v>93</v>
      </c>
      <c r="F560" t="s">
        <v>79</v>
      </c>
    </row>
    <row r="561" spans="1:34" x14ac:dyDescent="0.25">
      <c r="A561" t="s">
        <v>0</v>
      </c>
      <c r="B561" s="1">
        <v>42693</v>
      </c>
      <c r="C561" s="3">
        <v>2.2737222222222218E-2</v>
      </c>
      <c r="D561" s="2">
        <f t="shared" si="8"/>
        <v>42693.022737222222</v>
      </c>
      <c r="E561" t="s">
        <v>93</v>
      </c>
      <c r="F561" t="s">
        <v>66</v>
      </c>
    </row>
    <row r="562" spans="1:34" x14ac:dyDescent="0.25">
      <c r="A562" t="s">
        <v>0</v>
      </c>
      <c r="B562" s="1">
        <v>42693</v>
      </c>
      <c r="C562" s="3">
        <v>2.2738611111111112E-2</v>
      </c>
      <c r="D562" s="2">
        <f t="shared" si="8"/>
        <v>42693.022738611115</v>
      </c>
      <c r="E562" t="s">
        <v>93</v>
      </c>
      <c r="F562" t="s">
        <v>122</v>
      </c>
    </row>
    <row r="563" spans="1:34" x14ac:dyDescent="0.25">
      <c r="A563" t="s">
        <v>0</v>
      </c>
      <c r="B563" s="1">
        <v>42693</v>
      </c>
      <c r="C563" s="3">
        <v>2.274304398148148E-2</v>
      </c>
      <c r="D563" s="2">
        <f t="shared" si="8"/>
        <v>42693.022743043985</v>
      </c>
      <c r="E563" t="s">
        <v>123</v>
      </c>
      <c r="F563" t="s">
        <v>43</v>
      </c>
      <c r="G563">
        <v>9.4600000000000009</v>
      </c>
      <c r="L563">
        <v>9.4600000000000009</v>
      </c>
      <c r="M563">
        <v>9.4600000000000009</v>
      </c>
      <c r="N563">
        <v>9.4589999999999996</v>
      </c>
      <c r="O563">
        <v>7.7000000000000001E-5</v>
      </c>
      <c r="P563">
        <v>0</v>
      </c>
      <c r="Q563">
        <v>0</v>
      </c>
      <c r="R563">
        <v>-4.8999999999999998E-5</v>
      </c>
      <c r="S563">
        <v>3</v>
      </c>
    </row>
    <row r="564" spans="1:34" x14ac:dyDescent="0.25">
      <c r="A564" t="s">
        <v>0</v>
      </c>
      <c r="B564" s="1">
        <v>42693</v>
      </c>
      <c r="C564" s="3">
        <v>2.2801458333333333E-2</v>
      </c>
      <c r="D564" s="2">
        <f t="shared" si="8"/>
        <v>42693.022801458334</v>
      </c>
      <c r="E564" t="s">
        <v>123</v>
      </c>
      <c r="F564" t="s">
        <v>69</v>
      </c>
      <c r="G564">
        <v>9.4600000000000009</v>
      </c>
      <c r="AG564" t="s">
        <v>124</v>
      </c>
    </row>
    <row r="565" spans="1:34" x14ac:dyDescent="0.25">
      <c r="A565" t="s">
        <v>0</v>
      </c>
      <c r="B565" s="1">
        <v>42693</v>
      </c>
      <c r="C565" s="3">
        <v>2.2749641203703704E-2</v>
      </c>
      <c r="D565" s="2">
        <f t="shared" si="8"/>
        <v>42693.022749641204</v>
      </c>
      <c r="E565" t="s">
        <v>123</v>
      </c>
      <c r="F565" t="s">
        <v>44</v>
      </c>
      <c r="G565">
        <v>9.4600000000000009</v>
      </c>
      <c r="AH565" t="s">
        <v>125</v>
      </c>
    </row>
    <row r="566" spans="1:34" x14ac:dyDescent="0.25">
      <c r="A566" t="s">
        <v>0</v>
      </c>
      <c r="B566" s="1">
        <v>42693</v>
      </c>
      <c r="C566" s="3">
        <v>2.2749675925925927E-2</v>
      </c>
      <c r="D566" s="2">
        <f t="shared" si="8"/>
        <v>42693.022749675925</v>
      </c>
      <c r="E566" t="s">
        <v>123</v>
      </c>
      <c r="F566" t="s">
        <v>44</v>
      </c>
      <c r="G566">
        <v>9.4600000000000009</v>
      </c>
      <c r="AH566" t="s">
        <v>46</v>
      </c>
    </row>
    <row r="567" spans="1:34" x14ac:dyDescent="0.25">
      <c r="A567" t="s">
        <v>0</v>
      </c>
      <c r="B567" s="1">
        <v>42693</v>
      </c>
      <c r="C567" s="3">
        <v>2.2805393518518523E-2</v>
      </c>
      <c r="D567" s="2">
        <f t="shared" si="8"/>
        <v>42693.022805393521</v>
      </c>
      <c r="E567" t="s">
        <v>123</v>
      </c>
      <c r="F567" t="s">
        <v>69</v>
      </c>
      <c r="G567">
        <v>9.4600000000000009</v>
      </c>
      <c r="AG567" t="s">
        <v>126</v>
      </c>
    </row>
    <row r="568" spans="1:34" x14ac:dyDescent="0.25">
      <c r="A568" t="s">
        <v>0</v>
      </c>
      <c r="B568" s="1">
        <v>42693</v>
      </c>
      <c r="C568" s="3">
        <v>2.2806643518518518E-2</v>
      </c>
      <c r="D568" s="2">
        <f t="shared" si="8"/>
        <v>42693.022806643516</v>
      </c>
      <c r="E568" t="s">
        <v>123</v>
      </c>
      <c r="F568" t="s">
        <v>69</v>
      </c>
      <c r="G568">
        <v>9.4600000000000009</v>
      </c>
    </row>
    <row r="569" spans="1:34" x14ac:dyDescent="0.25">
      <c r="A569" t="s">
        <v>0</v>
      </c>
      <c r="B569" s="1">
        <v>42693</v>
      </c>
      <c r="C569" s="3">
        <v>2.2806793981481482E-2</v>
      </c>
      <c r="D569" s="2">
        <f t="shared" si="8"/>
        <v>42693.022806793982</v>
      </c>
      <c r="E569" t="s">
        <v>123</v>
      </c>
      <c r="F569" t="s">
        <v>69</v>
      </c>
      <c r="G569">
        <v>9.4600000000000009</v>
      </c>
      <c r="AG569" t="s">
        <v>72</v>
      </c>
    </row>
    <row r="570" spans="1:34" x14ac:dyDescent="0.25">
      <c r="A570" t="s">
        <v>0</v>
      </c>
      <c r="B570" s="1">
        <v>42693</v>
      </c>
      <c r="C570" s="3">
        <v>2.2809108796296298E-2</v>
      </c>
      <c r="D570" s="2">
        <f t="shared" si="8"/>
        <v>42693.022809108799</v>
      </c>
      <c r="E570" t="s">
        <v>123</v>
      </c>
      <c r="F570" t="s">
        <v>69</v>
      </c>
      <c r="G570">
        <v>9.4600000000000009</v>
      </c>
      <c r="AG570" t="s">
        <v>73</v>
      </c>
    </row>
    <row r="571" spans="1:34" x14ac:dyDescent="0.25">
      <c r="A571" t="s">
        <v>0</v>
      </c>
      <c r="B571" s="1">
        <v>42693</v>
      </c>
      <c r="C571" s="3">
        <v>2.2810324074074073E-2</v>
      </c>
      <c r="D571" s="2">
        <f t="shared" si="8"/>
        <v>42693.022810324073</v>
      </c>
      <c r="E571" t="s">
        <v>123</v>
      </c>
      <c r="F571" t="s">
        <v>69</v>
      </c>
      <c r="G571">
        <v>9.4600000000000009</v>
      </c>
      <c r="AG571" t="s">
        <v>74</v>
      </c>
    </row>
    <row r="572" spans="1:34" x14ac:dyDescent="0.25">
      <c r="A572" t="s">
        <v>0</v>
      </c>
      <c r="B572" s="1">
        <v>42693</v>
      </c>
      <c r="C572" s="3">
        <v>2.2811527777777774E-2</v>
      </c>
      <c r="D572" s="2">
        <f t="shared" si="8"/>
        <v>42693.022811527779</v>
      </c>
      <c r="E572" t="s">
        <v>123</v>
      </c>
      <c r="F572" t="s">
        <v>69</v>
      </c>
      <c r="G572">
        <v>9.4600000000000009</v>
      </c>
      <c r="AG572" t="s">
        <v>75</v>
      </c>
    </row>
    <row r="573" spans="1:34" x14ac:dyDescent="0.25">
      <c r="A573" t="s">
        <v>0</v>
      </c>
      <c r="B573" s="1">
        <v>42693</v>
      </c>
      <c r="C573" s="3">
        <v>2.2812824074074076E-2</v>
      </c>
      <c r="D573" s="2">
        <f t="shared" si="8"/>
        <v>42693.022812824071</v>
      </c>
      <c r="E573" t="s">
        <v>123</v>
      </c>
      <c r="F573" t="s">
        <v>100</v>
      </c>
    </row>
    <row r="574" spans="1:34" x14ac:dyDescent="0.25">
      <c r="A574" t="s">
        <v>0</v>
      </c>
      <c r="B574" s="1">
        <v>42693</v>
      </c>
      <c r="C574" s="3">
        <v>2.2771689814814814E-2</v>
      </c>
      <c r="D574" s="2">
        <f t="shared" si="8"/>
        <v>42693.022771689815</v>
      </c>
      <c r="E574" t="s">
        <v>123</v>
      </c>
      <c r="F574" t="s">
        <v>101</v>
      </c>
      <c r="L574" t="s">
        <v>102</v>
      </c>
    </row>
    <row r="575" spans="1:34" x14ac:dyDescent="0.25">
      <c r="A575" t="s">
        <v>0</v>
      </c>
      <c r="B575" s="1">
        <v>42693</v>
      </c>
      <c r="C575" s="3">
        <v>2.2814004629629629E-2</v>
      </c>
      <c r="D575" s="2">
        <f t="shared" si="8"/>
        <v>42693.022814004631</v>
      </c>
      <c r="E575" t="s">
        <v>123</v>
      </c>
      <c r="F575" t="s">
        <v>43</v>
      </c>
      <c r="G575">
        <v>9.4600000000000009</v>
      </c>
      <c r="L575" t="s">
        <v>127</v>
      </c>
      <c r="M575">
        <v>9.4600000000000009</v>
      </c>
      <c r="N575">
        <v>9.4577399999999994</v>
      </c>
      <c r="O575">
        <v>2.0900000000000001E-4</v>
      </c>
      <c r="P575">
        <v>0</v>
      </c>
      <c r="Q575">
        <v>0</v>
      </c>
      <c r="R575">
        <v>-5.3999999999999998E-5</v>
      </c>
      <c r="S575">
        <v>3</v>
      </c>
    </row>
    <row r="576" spans="1:34" x14ac:dyDescent="0.25">
      <c r="A576" t="s">
        <v>0</v>
      </c>
      <c r="B576" s="1">
        <v>42693</v>
      </c>
      <c r="C576" s="3">
        <v>2.2821377314814813E-2</v>
      </c>
      <c r="D576" s="2">
        <f t="shared" si="8"/>
        <v>42693.022821377315</v>
      </c>
      <c r="E576" t="s">
        <v>123</v>
      </c>
      <c r="F576" t="s">
        <v>51</v>
      </c>
      <c r="G576">
        <v>9.4600000000000009</v>
      </c>
      <c r="H576">
        <v>95.241904000000005</v>
      </c>
      <c r="I576">
        <v>32.35</v>
      </c>
      <c r="J576">
        <v>0.13625000000000001</v>
      </c>
    </row>
    <row r="577" spans="1:19" x14ac:dyDescent="0.25">
      <c r="A577" t="s">
        <v>0</v>
      </c>
      <c r="B577" s="1">
        <v>42693</v>
      </c>
      <c r="C577" s="3">
        <v>2.2833148148148148E-2</v>
      </c>
      <c r="D577" s="2">
        <f t="shared" si="8"/>
        <v>42693.022833148148</v>
      </c>
      <c r="E577" t="s">
        <v>123</v>
      </c>
      <c r="F577" t="s">
        <v>51</v>
      </c>
      <c r="G577">
        <v>9.4600000000000009</v>
      </c>
      <c r="H577">
        <v>95.241904000000005</v>
      </c>
      <c r="I577">
        <v>32.35</v>
      </c>
      <c r="J577">
        <v>0.13625000000000001</v>
      </c>
    </row>
    <row r="578" spans="1:19" x14ac:dyDescent="0.25">
      <c r="A578" t="s">
        <v>0</v>
      </c>
      <c r="B578" s="1">
        <v>42693</v>
      </c>
      <c r="C578" s="3">
        <v>2.2870601851851854E-2</v>
      </c>
      <c r="D578" s="2">
        <f t="shared" si="8"/>
        <v>42693.022870601853</v>
      </c>
      <c r="E578" t="s">
        <v>123</v>
      </c>
      <c r="F578" t="s">
        <v>51</v>
      </c>
      <c r="G578">
        <v>9.4600000000000009</v>
      </c>
      <c r="H578">
        <v>95.246893999999998</v>
      </c>
      <c r="I578">
        <v>32.35</v>
      </c>
      <c r="J578">
        <v>0.13500000000000001</v>
      </c>
    </row>
    <row r="579" spans="1:19" x14ac:dyDescent="0.25">
      <c r="A579" t="s">
        <v>0</v>
      </c>
      <c r="B579" s="1">
        <v>42693</v>
      </c>
      <c r="C579" s="3">
        <v>2.2905706018518518E-2</v>
      </c>
      <c r="D579" s="2">
        <f t="shared" ref="D579:D642" si="9">+B579+C579</f>
        <v>42693.022905706021</v>
      </c>
      <c r="E579" t="s">
        <v>123</v>
      </c>
      <c r="F579" t="s">
        <v>51</v>
      </c>
      <c r="G579">
        <v>9.4600000000000009</v>
      </c>
      <c r="H579">
        <v>95.247237999999996</v>
      </c>
      <c r="I579">
        <v>32.35</v>
      </c>
      <c r="J579">
        <v>0.13750000000000001</v>
      </c>
    </row>
    <row r="580" spans="1:19" x14ac:dyDescent="0.25">
      <c r="A580" t="s">
        <v>0</v>
      </c>
      <c r="B580" s="1">
        <v>42693</v>
      </c>
      <c r="C580" s="3">
        <v>2.2938553240740744E-2</v>
      </c>
      <c r="D580" s="2">
        <f t="shared" si="9"/>
        <v>42693.022938553244</v>
      </c>
      <c r="E580" t="s">
        <v>123</v>
      </c>
      <c r="F580" t="s">
        <v>104</v>
      </c>
    </row>
    <row r="581" spans="1:19" x14ac:dyDescent="0.25">
      <c r="A581" t="s">
        <v>0</v>
      </c>
      <c r="B581" s="1">
        <v>42693</v>
      </c>
      <c r="C581" s="3">
        <v>2.290696759259259E-2</v>
      </c>
      <c r="D581" s="2">
        <f t="shared" si="9"/>
        <v>42693.022906967592</v>
      </c>
      <c r="E581" t="s">
        <v>123</v>
      </c>
      <c r="F581" t="s">
        <v>101</v>
      </c>
      <c r="L581" t="s">
        <v>105</v>
      </c>
    </row>
    <row r="582" spans="1:19" x14ac:dyDescent="0.25">
      <c r="A582" t="s">
        <v>0</v>
      </c>
      <c r="B582" s="1">
        <v>42693</v>
      </c>
      <c r="C582" s="3">
        <v>2.2926400462962963E-2</v>
      </c>
      <c r="D582" s="2">
        <f t="shared" si="9"/>
        <v>42693.022926400467</v>
      </c>
      <c r="E582" t="s">
        <v>123</v>
      </c>
      <c r="F582" t="s">
        <v>43</v>
      </c>
      <c r="G582">
        <v>9.4499999999999993</v>
      </c>
      <c r="L582">
        <v>9.4499999999999993</v>
      </c>
      <c r="M582">
        <v>9.4499999999999993</v>
      </c>
      <c r="N582">
        <v>9.4570849999999993</v>
      </c>
      <c r="O582">
        <v>3.3700000000000001E-4</v>
      </c>
      <c r="P582">
        <v>3.333E-3</v>
      </c>
      <c r="Q582">
        <v>1.6670000000000001E-3</v>
      </c>
      <c r="R582">
        <v>-5.8E-5</v>
      </c>
      <c r="S582">
        <v>3</v>
      </c>
    </row>
    <row r="583" spans="1:19" x14ac:dyDescent="0.25">
      <c r="A583" t="s">
        <v>0</v>
      </c>
      <c r="B583" s="1">
        <v>42693</v>
      </c>
      <c r="C583" s="3">
        <v>2.2944641203703705E-2</v>
      </c>
      <c r="D583" s="2">
        <f t="shared" si="9"/>
        <v>42693.022944641205</v>
      </c>
      <c r="E583" t="s">
        <v>123</v>
      </c>
      <c r="F583" t="s">
        <v>51</v>
      </c>
      <c r="G583">
        <v>9.4499999999999993</v>
      </c>
      <c r="H583">
        <v>95.244456</v>
      </c>
      <c r="I583">
        <v>32.35</v>
      </c>
      <c r="J583">
        <v>0.13750000000000001</v>
      </c>
    </row>
    <row r="584" spans="1:19" x14ac:dyDescent="0.25">
      <c r="A584" t="s">
        <v>0</v>
      </c>
      <c r="B584" s="1">
        <v>42693</v>
      </c>
      <c r="C584" s="3">
        <v>2.2961122685185187E-2</v>
      </c>
      <c r="D584" s="2">
        <f t="shared" si="9"/>
        <v>42693.022961122682</v>
      </c>
      <c r="E584" t="s">
        <v>123</v>
      </c>
      <c r="F584" t="s">
        <v>43</v>
      </c>
      <c r="G584">
        <v>9.4499999999999993</v>
      </c>
      <c r="L584">
        <v>9.4499999999999993</v>
      </c>
      <c r="M584">
        <v>9.4499999999999993</v>
      </c>
      <c r="N584">
        <v>9.4577190000000009</v>
      </c>
      <c r="O584">
        <v>3.9599999999999998E-4</v>
      </c>
      <c r="P584">
        <v>0</v>
      </c>
      <c r="Q584">
        <v>1.6670000000000001E-3</v>
      </c>
      <c r="R584">
        <v>-6.3E-5</v>
      </c>
      <c r="S584">
        <v>3</v>
      </c>
    </row>
    <row r="585" spans="1:19" x14ac:dyDescent="0.25">
      <c r="A585" t="s">
        <v>0</v>
      </c>
      <c r="B585" s="1">
        <v>42693</v>
      </c>
      <c r="C585" s="3">
        <v>2.2977604166666665E-2</v>
      </c>
      <c r="D585" s="2">
        <f t="shared" si="9"/>
        <v>42693.022977604167</v>
      </c>
      <c r="E585" t="s">
        <v>123</v>
      </c>
      <c r="F585" t="s">
        <v>51</v>
      </c>
      <c r="G585">
        <v>9.4499999999999993</v>
      </c>
      <c r="H585">
        <v>95.242911000000007</v>
      </c>
      <c r="I585">
        <v>32.35</v>
      </c>
      <c r="J585">
        <v>0.155</v>
      </c>
    </row>
    <row r="586" spans="1:19" x14ac:dyDescent="0.25">
      <c r="A586" t="s">
        <v>0</v>
      </c>
      <c r="B586" s="1">
        <v>42693</v>
      </c>
      <c r="C586" s="3">
        <v>2.2995844907407404E-2</v>
      </c>
      <c r="D586" s="2">
        <f t="shared" si="9"/>
        <v>42693.022995844905</v>
      </c>
      <c r="E586" t="s">
        <v>123</v>
      </c>
      <c r="F586" t="s">
        <v>43</v>
      </c>
      <c r="G586">
        <v>9.4499999999999993</v>
      </c>
      <c r="L586">
        <v>9.4499999999999993</v>
      </c>
      <c r="M586">
        <v>9.4499999999999993</v>
      </c>
      <c r="N586">
        <v>9.458717</v>
      </c>
      <c r="O586">
        <v>3.3399999999999999E-4</v>
      </c>
      <c r="P586">
        <v>0</v>
      </c>
      <c r="Q586">
        <v>0</v>
      </c>
      <c r="R586">
        <v>-6.7000000000000002E-5</v>
      </c>
      <c r="S586">
        <v>3</v>
      </c>
    </row>
    <row r="587" spans="1:19" x14ac:dyDescent="0.25">
      <c r="A587" t="s">
        <v>0</v>
      </c>
      <c r="B587" s="1">
        <v>42693</v>
      </c>
      <c r="C587" s="3">
        <v>2.3012881944444449E-2</v>
      </c>
      <c r="D587" s="2">
        <f t="shared" si="9"/>
        <v>42693.023012881946</v>
      </c>
      <c r="E587" t="s">
        <v>123</v>
      </c>
      <c r="F587" t="s">
        <v>51</v>
      </c>
      <c r="G587">
        <v>9.4499999999999993</v>
      </c>
      <c r="H587">
        <v>95.244439</v>
      </c>
      <c r="I587">
        <v>32.35</v>
      </c>
      <c r="J587">
        <v>0.13625000000000001</v>
      </c>
    </row>
    <row r="588" spans="1:19" x14ac:dyDescent="0.25">
      <c r="A588" t="s">
        <v>0</v>
      </c>
      <c r="B588" s="1">
        <v>42693</v>
      </c>
      <c r="C588" s="3">
        <v>2.3030578703703706E-2</v>
      </c>
      <c r="D588" s="2">
        <f t="shared" si="9"/>
        <v>42693.023030578704</v>
      </c>
      <c r="E588" t="s">
        <v>123</v>
      </c>
      <c r="F588" t="s">
        <v>43</v>
      </c>
      <c r="G588">
        <v>9.4600000000000009</v>
      </c>
      <c r="L588">
        <v>9.4600000000000009</v>
      </c>
      <c r="M588">
        <v>9.4600000000000009</v>
      </c>
      <c r="N588">
        <v>9.4584770000000002</v>
      </c>
      <c r="O588">
        <v>1.7899999999999999E-4</v>
      </c>
      <c r="P588">
        <v>-3.333E-3</v>
      </c>
      <c r="Q588">
        <v>-1.6670000000000001E-3</v>
      </c>
      <c r="R588">
        <v>-6.9999999999999994E-5</v>
      </c>
      <c r="S588">
        <v>3</v>
      </c>
    </row>
    <row r="589" spans="1:19" x14ac:dyDescent="0.25">
      <c r="A589" t="s">
        <v>0</v>
      </c>
      <c r="B589" s="1">
        <v>42693</v>
      </c>
      <c r="C589" s="3">
        <v>2.304818287037037E-2</v>
      </c>
      <c r="D589" s="2">
        <f t="shared" si="9"/>
        <v>42693.023048182869</v>
      </c>
      <c r="E589" t="s">
        <v>123</v>
      </c>
      <c r="F589" t="s">
        <v>51</v>
      </c>
      <c r="G589">
        <v>9.4600000000000009</v>
      </c>
      <c r="H589">
        <v>95.241799</v>
      </c>
      <c r="I589">
        <v>32.35</v>
      </c>
      <c r="J589">
        <v>0.13875000000000001</v>
      </c>
    </row>
    <row r="590" spans="1:19" x14ac:dyDescent="0.25">
      <c r="A590" t="s">
        <v>0</v>
      </c>
      <c r="B590" s="1">
        <v>42693</v>
      </c>
      <c r="C590" s="3">
        <v>2.3065300925925927E-2</v>
      </c>
      <c r="D590" s="2">
        <f t="shared" si="9"/>
        <v>42693.023065300928</v>
      </c>
      <c r="E590" t="s">
        <v>123</v>
      </c>
      <c r="F590" t="s">
        <v>43</v>
      </c>
      <c r="G590">
        <v>9.4700000000000006</v>
      </c>
      <c r="L590">
        <v>9.4700000000000006</v>
      </c>
      <c r="M590">
        <v>9.4700000000000006</v>
      </c>
      <c r="N590">
        <v>9.4564579999999996</v>
      </c>
      <c r="O590">
        <v>1.9000000000000001E-5</v>
      </c>
      <c r="P590">
        <v>-3.333E-3</v>
      </c>
      <c r="Q590">
        <v>-3.333E-3</v>
      </c>
      <c r="R590">
        <v>-7.1000000000000005E-5</v>
      </c>
      <c r="S590">
        <v>3</v>
      </c>
    </row>
    <row r="591" spans="1:19" x14ac:dyDescent="0.25">
      <c r="A591" t="s">
        <v>0</v>
      </c>
      <c r="B591" s="1">
        <v>42693</v>
      </c>
      <c r="C591" s="3">
        <v>2.3083449074074072E-2</v>
      </c>
      <c r="D591" s="2">
        <f t="shared" si="9"/>
        <v>42693.023083449072</v>
      </c>
      <c r="E591" t="s">
        <v>123</v>
      </c>
      <c r="F591" t="s">
        <v>51</v>
      </c>
      <c r="G591">
        <v>9.4700000000000006</v>
      </c>
      <c r="H591">
        <v>95.244366999999997</v>
      </c>
      <c r="I591">
        <v>32.35</v>
      </c>
      <c r="J591">
        <v>0.13750000000000001</v>
      </c>
    </row>
    <row r="592" spans="1:19" x14ac:dyDescent="0.25">
      <c r="A592" t="s">
        <v>0</v>
      </c>
      <c r="B592" s="1">
        <v>42693</v>
      </c>
      <c r="C592" s="3">
        <v>2.3100023148148144E-2</v>
      </c>
      <c r="D592" s="2">
        <f t="shared" si="9"/>
        <v>42693.023100023151</v>
      </c>
      <c r="E592" t="s">
        <v>123</v>
      </c>
      <c r="F592" t="s">
        <v>43</v>
      </c>
      <c r="G592">
        <v>9.4499999999999993</v>
      </c>
      <c r="L592">
        <v>9.4499999999999993</v>
      </c>
      <c r="M592">
        <v>9.4499999999999993</v>
      </c>
      <c r="N592">
        <v>9.4538250000000001</v>
      </c>
      <c r="O592">
        <v>-3.8999999999999999E-5</v>
      </c>
      <c r="P592">
        <v>6.6670000000000002E-3</v>
      </c>
      <c r="Q592">
        <v>1.6670000000000001E-3</v>
      </c>
      <c r="R592">
        <v>-6.7000000000000002E-5</v>
      </c>
      <c r="S592">
        <v>3</v>
      </c>
    </row>
    <row r="593" spans="1:23" x14ac:dyDescent="0.25">
      <c r="A593" t="s">
        <v>0</v>
      </c>
      <c r="B593" s="1">
        <v>42693</v>
      </c>
      <c r="C593" s="3">
        <v>2.3118749999999997E-2</v>
      </c>
      <c r="D593" s="2">
        <f t="shared" si="9"/>
        <v>42693.023118750003</v>
      </c>
      <c r="E593" t="s">
        <v>123</v>
      </c>
      <c r="F593" t="s">
        <v>51</v>
      </c>
      <c r="G593">
        <v>9.4499999999999993</v>
      </c>
      <c r="H593">
        <v>95.243581000000006</v>
      </c>
      <c r="I593">
        <v>32.35</v>
      </c>
      <c r="J593">
        <v>0.13625000000000001</v>
      </c>
    </row>
    <row r="594" spans="1:23" x14ac:dyDescent="0.25">
      <c r="A594" t="s">
        <v>0</v>
      </c>
      <c r="B594" s="1">
        <v>42693</v>
      </c>
      <c r="C594" s="3">
        <v>2.3134733796296297E-2</v>
      </c>
      <c r="D594" s="2">
        <f t="shared" si="9"/>
        <v>42693.023134733798</v>
      </c>
      <c r="E594" t="s">
        <v>123</v>
      </c>
      <c r="F594" t="s">
        <v>43</v>
      </c>
      <c r="G594">
        <v>9.4499999999999993</v>
      </c>
      <c r="L594">
        <v>9.4499999999999993</v>
      </c>
      <c r="M594">
        <v>9.4499999999999993</v>
      </c>
      <c r="N594">
        <v>9.4527839999999994</v>
      </c>
      <c r="O594">
        <v>8.7999999999999998E-5</v>
      </c>
      <c r="P594">
        <v>0</v>
      </c>
      <c r="Q594">
        <v>3.333E-3</v>
      </c>
      <c r="R594">
        <v>-5.7000000000000003E-5</v>
      </c>
      <c r="S594">
        <v>3</v>
      </c>
    </row>
    <row r="595" spans="1:23" x14ac:dyDescent="0.25">
      <c r="A595" t="s">
        <v>0</v>
      </c>
      <c r="B595" s="1">
        <v>42693</v>
      </c>
      <c r="C595" s="3">
        <v>2.3154027777777777E-2</v>
      </c>
      <c r="D595" s="2">
        <f t="shared" si="9"/>
        <v>42693.023154027775</v>
      </c>
      <c r="E595" t="s">
        <v>123</v>
      </c>
      <c r="F595" t="s">
        <v>51</v>
      </c>
      <c r="G595">
        <v>9.4499999999999993</v>
      </c>
      <c r="H595">
        <v>95.245153000000002</v>
      </c>
      <c r="I595">
        <v>32.35</v>
      </c>
      <c r="J595">
        <v>0.13500000000000001</v>
      </c>
    </row>
    <row r="596" spans="1:23" x14ac:dyDescent="0.25">
      <c r="A596" t="s">
        <v>0</v>
      </c>
      <c r="B596" s="1">
        <v>42693</v>
      </c>
      <c r="C596" s="3">
        <v>2.3169456018518515E-2</v>
      </c>
      <c r="D596" s="2">
        <f t="shared" si="9"/>
        <v>42693.023169456021</v>
      </c>
      <c r="E596" t="s">
        <v>123</v>
      </c>
      <c r="F596" t="s">
        <v>43</v>
      </c>
      <c r="G596">
        <v>9.4600000000000009</v>
      </c>
      <c r="L596">
        <v>9.4600000000000009</v>
      </c>
      <c r="M596">
        <v>9.4600000000000009</v>
      </c>
      <c r="N596">
        <v>9.4545639999999995</v>
      </c>
      <c r="O596">
        <v>3.3599999999999998E-4</v>
      </c>
      <c r="P596">
        <v>-3.333E-3</v>
      </c>
      <c r="Q596">
        <v>-1.6670000000000001E-3</v>
      </c>
      <c r="R596">
        <v>-4.6999999999999997E-5</v>
      </c>
      <c r="S596">
        <v>3</v>
      </c>
    </row>
    <row r="597" spans="1:23" x14ac:dyDescent="0.25">
      <c r="A597" t="s">
        <v>0</v>
      </c>
      <c r="B597" s="1">
        <v>42693</v>
      </c>
      <c r="C597" s="3">
        <v>2.3189317129629631E-2</v>
      </c>
      <c r="D597" s="2">
        <f t="shared" si="9"/>
        <v>42693.023189317129</v>
      </c>
      <c r="E597" t="s">
        <v>123</v>
      </c>
      <c r="F597" t="s">
        <v>51</v>
      </c>
      <c r="G597">
        <v>9.4600000000000009</v>
      </c>
      <c r="H597">
        <v>95.243138000000002</v>
      </c>
      <c r="I597">
        <v>32.35</v>
      </c>
      <c r="J597">
        <v>0.15375</v>
      </c>
    </row>
    <row r="598" spans="1:23" x14ac:dyDescent="0.25">
      <c r="A598" t="s">
        <v>0</v>
      </c>
      <c r="B598" s="1">
        <v>42693</v>
      </c>
      <c r="C598" s="3">
        <v>2.322193287037037E-2</v>
      </c>
      <c r="D598" s="2">
        <f t="shared" si="9"/>
        <v>42693.023221932868</v>
      </c>
      <c r="E598" t="s">
        <v>123</v>
      </c>
      <c r="F598" t="s">
        <v>62</v>
      </c>
      <c r="T598">
        <v>796.17919900000004</v>
      </c>
      <c r="U598">
        <v>20.625</v>
      </c>
      <c r="V598">
        <v>14.267486999999999</v>
      </c>
      <c r="W598">
        <v>20.857541999999999</v>
      </c>
    </row>
    <row r="599" spans="1:23" x14ac:dyDescent="0.25">
      <c r="A599" t="s">
        <v>0</v>
      </c>
      <c r="B599" s="1">
        <v>42693</v>
      </c>
      <c r="C599" s="3">
        <v>2.3204189814814816E-2</v>
      </c>
      <c r="D599" s="2">
        <f t="shared" si="9"/>
        <v>42693.023204189813</v>
      </c>
      <c r="E599" t="s">
        <v>123</v>
      </c>
      <c r="F599" t="s">
        <v>43</v>
      </c>
      <c r="G599">
        <v>9.4600000000000009</v>
      </c>
      <c r="L599">
        <v>9.4600000000000009</v>
      </c>
      <c r="M599">
        <v>9.4600000000000009</v>
      </c>
      <c r="N599">
        <v>9.4574770000000008</v>
      </c>
      <c r="O599">
        <v>4.6700000000000002E-4</v>
      </c>
      <c r="P599">
        <v>0</v>
      </c>
      <c r="Q599">
        <v>-1.6670000000000001E-3</v>
      </c>
      <c r="R599">
        <v>-4.1E-5</v>
      </c>
      <c r="S599">
        <v>3</v>
      </c>
    </row>
    <row r="600" spans="1:23" x14ac:dyDescent="0.25">
      <c r="A600" t="s">
        <v>0</v>
      </c>
      <c r="B600" s="1">
        <v>42693</v>
      </c>
      <c r="C600" s="3">
        <v>2.3226874999999998E-2</v>
      </c>
      <c r="D600" s="2">
        <f t="shared" si="9"/>
        <v>42693.023226874997</v>
      </c>
      <c r="E600" t="s">
        <v>123</v>
      </c>
      <c r="F600" t="s">
        <v>51</v>
      </c>
      <c r="G600">
        <v>9.4600000000000009</v>
      </c>
      <c r="H600">
        <v>95.246256000000002</v>
      </c>
      <c r="I600">
        <v>32.35</v>
      </c>
      <c r="J600">
        <v>0.14000000000000001</v>
      </c>
    </row>
    <row r="601" spans="1:23" x14ac:dyDescent="0.25">
      <c r="A601" t="s">
        <v>0</v>
      </c>
      <c r="B601" s="1">
        <v>42693</v>
      </c>
      <c r="C601" s="3">
        <v>2.3238912037037037E-2</v>
      </c>
      <c r="D601" s="2">
        <f t="shared" si="9"/>
        <v>42693.023238912036</v>
      </c>
      <c r="E601" t="s">
        <v>123</v>
      </c>
      <c r="F601" t="s">
        <v>43</v>
      </c>
      <c r="G601">
        <v>9.4700000000000006</v>
      </c>
      <c r="L601">
        <v>9.4700000000000006</v>
      </c>
      <c r="M601">
        <v>9.4700000000000006</v>
      </c>
      <c r="N601">
        <v>9.4583519999999996</v>
      </c>
      <c r="O601">
        <v>2.9300000000000002E-4</v>
      </c>
      <c r="P601">
        <v>-3.333E-3</v>
      </c>
      <c r="Q601">
        <v>-1.6670000000000001E-3</v>
      </c>
      <c r="R601">
        <v>-3.8999999999999999E-5</v>
      </c>
      <c r="S601">
        <v>3</v>
      </c>
    </row>
    <row r="602" spans="1:23" x14ac:dyDescent="0.25">
      <c r="A602" t="s">
        <v>0</v>
      </c>
      <c r="B602" s="1">
        <v>42693</v>
      </c>
      <c r="C602" s="3">
        <v>2.3259814814814813E-2</v>
      </c>
      <c r="D602" s="2">
        <f t="shared" si="9"/>
        <v>42693.023259814814</v>
      </c>
      <c r="E602" t="s">
        <v>123</v>
      </c>
      <c r="F602" t="s">
        <v>51</v>
      </c>
      <c r="G602">
        <v>9.4700000000000006</v>
      </c>
      <c r="H602">
        <v>95.242307999999994</v>
      </c>
      <c r="I602">
        <v>32.35</v>
      </c>
      <c r="J602">
        <v>0.155</v>
      </c>
    </row>
    <row r="603" spans="1:23" x14ac:dyDescent="0.25">
      <c r="A603" t="s">
        <v>0</v>
      </c>
      <c r="B603" s="1">
        <v>42693</v>
      </c>
      <c r="C603" s="3">
        <v>2.3273634259259258E-2</v>
      </c>
      <c r="D603" s="2">
        <f t="shared" si="9"/>
        <v>42693.023273634259</v>
      </c>
      <c r="E603" t="s">
        <v>123</v>
      </c>
      <c r="F603" t="s">
        <v>43</v>
      </c>
      <c r="G603">
        <v>9.4499999999999993</v>
      </c>
      <c r="L603">
        <v>9.4499999999999993</v>
      </c>
      <c r="M603">
        <v>9.4499999999999993</v>
      </c>
      <c r="N603">
        <v>9.4568440000000002</v>
      </c>
      <c r="O603">
        <v>-7.2999999999999999E-5</v>
      </c>
      <c r="P603">
        <v>6.6670000000000002E-3</v>
      </c>
      <c r="Q603">
        <v>1.6670000000000001E-3</v>
      </c>
      <c r="R603">
        <v>-3.8999999999999999E-5</v>
      </c>
      <c r="S603">
        <v>3</v>
      </c>
    </row>
    <row r="604" spans="1:23" x14ac:dyDescent="0.25">
      <c r="A604" t="s">
        <v>0</v>
      </c>
      <c r="B604" s="1">
        <v>42693</v>
      </c>
      <c r="C604" s="3">
        <v>2.3295104166666667E-2</v>
      </c>
      <c r="D604" s="2">
        <f t="shared" si="9"/>
        <v>42693.023295104169</v>
      </c>
      <c r="E604" t="s">
        <v>123</v>
      </c>
      <c r="F604" t="s">
        <v>51</v>
      </c>
      <c r="G604">
        <v>9.4499999999999993</v>
      </c>
      <c r="H604">
        <v>95.244226999999995</v>
      </c>
      <c r="I604">
        <v>32.35</v>
      </c>
      <c r="J604">
        <v>0.15375</v>
      </c>
    </row>
    <row r="605" spans="1:23" x14ac:dyDescent="0.25">
      <c r="A605" t="s">
        <v>0</v>
      </c>
      <c r="B605" s="1">
        <v>42693</v>
      </c>
      <c r="C605" s="3">
        <v>2.3308344907407408E-2</v>
      </c>
      <c r="D605" s="2">
        <f t="shared" si="9"/>
        <v>42693.023308344906</v>
      </c>
      <c r="E605" t="s">
        <v>123</v>
      </c>
      <c r="F605" t="s">
        <v>43</v>
      </c>
      <c r="G605">
        <v>9.4600000000000009</v>
      </c>
      <c r="L605">
        <v>9.4600000000000009</v>
      </c>
      <c r="M605">
        <v>9.4600000000000009</v>
      </c>
      <c r="N605">
        <v>9.4560440000000003</v>
      </c>
      <c r="O605">
        <v>-3.28E-4</v>
      </c>
      <c r="P605">
        <v>-3.333E-3</v>
      </c>
      <c r="Q605">
        <v>1.6670000000000001E-3</v>
      </c>
      <c r="R605">
        <v>-3.6999999999999998E-5</v>
      </c>
      <c r="S605">
        <v>3</v>
      </c>
    </row>
    <row r="606" spans="1:23" x14ac:dyDescent="0.25">
      <c r="A606" t="s">
        <v>0</v>
      </c>
      <c r="B606" s="1">
        <v>42693</v>
      </c>
      <c r="C606" s="3">
        <v>2.3330671296296301E-2</v>
      </c>
      <c r="D606" s="2">
        <f t="shared" si="9"/>
        <v>42693.023330671298</v>
      </c>
      <c r="E606" t="s">
        <v>123</v>
      </c>
      <c r="F606" t="s">
        <v>51</v>
      </c>
      <c r="G606">
        <v>9.4600000000000009</v>
      </c>
      <c r="H606">
        <v>95.247918999999996</v>
      </c>
      <c r="I606">
        <v>32.35</v>
      </c>
      <c r="J606">
        <v>0.13750000000000001</v>
      </c>
    </row>
    <row r="607" spans="1:23" x14ac:dyDescent="0.25">
      <c r="A607" t="s">
        <v>0</v>
      </c>
      <c r="B607" s="1">
        <v>42693</v>
      </c>
      <c r="C607" s="3">
        <v>2.3343067129629625E-2</v>
      </c>
      <c r="D607" s="2">
        <f t="shared" si="9"/>
        <v>42693.023343067129</v>
      </c>
      <c r="E607" t="s">
        <v>123</v>
      </c>
      <c r="F607" t="s">
        <v>43</v>
      </c>
      <c r="G607">
        <v>9.4700000000000006</v>
      </c>
      <c r="L607">
        <v>9.4700000000000006</v>
      </c>
      <c r="M607">
        <v>9.4700000000000006</v>
      </c>
      <c r="N607">
        <v>9.4577399999999994</v>
      </c>
      <c r="O607">
        <v>-3.1799999999999998E-4</v>
      </c>
      <c r="P607">
        <v>-3.333E-3</v>
      </c>
      <c r="Q607">
        <v>-3.333E-3</v>
      </c>
      <c r="R607">
        <v>-3.4999999999999997E-5</v>
      </c>
      <c r="S607">
        <v>3</v>
      </c>
    </row>
    <row r="608" spans="1:23" x14ac:dyDescent="0.25">
      <c r="A608" t="s">
        <v>0</v>
      </c>
      <c r="B608" s="1">
        <v>42693</v>
      </c>
      <c r="C608" s="3">
        <v>2.3365949074074074E-2</v>
      </c>
      <c r="D608" s="2">
        <f t="shared" si="9"/>
        <v>42693.023365949077</v>
      </c>
      <c r="E608" t="s">
        <v>123</v>
      </c>
      <c r="F608" t="s">
        <v>51</v>
      </c>
      <c r="G608">
        <v>9.4700000000000006</v>
      </c>
      <c r="H608">
        <v>95.245903999999996</v>
      </c>
      <c r="I608">
        <v>32.35</v>
      </c>
      <c r="J608">
        <v>0.14000000000000001</v>
      </c>
    </row>
    <row r="609" spans="1:34" x14ac:dyDescent="0.25">
      <c r="A609" t="s">
        <v>0</v>
      </c>
      <c r="B609" s="1">
        <v>42693</v>
      </c>
      <c r="C609" s="3">
        <v>2.3377800925925927E-2</v>
      </c>
      <c r="D609" s="2">
        <f t="shared" si="9"/>
        <v>42693.023377800928</v>
      </c>
      <c r="E609" t="s">
        <v>123</v>
      </c>
      <c r="F609" t="s">
        <v>43</v>
      </c>
      <c r="G609">
        <v>9.4600000000000009</v>
      </c>
      <c r="L609">
        <v>9.4600000000000009</v>
      </c>
      <c r="M609">
        <v>9.4600000000000009</v>
      </c>
      <c r="N609">
        <v>9.4600200000000001</v>
      </c>
      <c r="O609">
        <v>-1.65E-4</v>
      </c>
      <c r="P609">
        <v>3.333E-3</v>
      </c>
      <c r="Q609">
        <v>0</v>
      </c>
      <c r="R609">
        <v>-3.1999999999999999E-5</v>
      </c>
      <c r="S609">
        <v>3</v>
      </c>
    </row>
    <row r="610" spans="1:34" x14ac:dyDescent="0.25">
      <c r="A610" t="s">
        <v>0</v>
      </c>
      <c r="B610" s="1">
        <v>42693</v>
      </c>
      <c r="C610" s="3">
        <v>2.3401238425925924E-2</v>
      </c>
      <c r="D610" s="2">
        <f t="shared" si="9"/>
        <v>42693.023401238424</v>
      </c>
      <c r="E610" t="s">
        <v>123</v>
      </c>
      <c r="F610" t="s">
        <v>51</v>
      </c>
      <c r="G610">
        <v>9.4600000000000009</v>
      </c>
      <c r="H610">
        <v>95.242614000000003</v>
      </c>
      <c r="I610">
        <v>32.35</v>
      </c>
      <c r="J610">
        <v>0.13625000000000001</v>
      </c>
    </row>
    <row r="611" spans="1:34" x14ac:dyDescent="0.25">
      <c r="A611" t="s">
        <v>0</v>
      </c>
      <c r="B611" s="1">
        <v>42693</v>
      </c>
      <c r="C611" s="3">
        <v>2.3422175925925926E-2</v>
      </c>
      <c r="D611" s="2">
        <f t="shared" si="9"/>
        <v>42693.023422175924</v>
      </c>
      <c r="E611" t="s">
        <v>123</v>
      </c>
      <c r="F611" t="s">
        <v>96</v>
      </c>
    </row>
    <row r="612" spans="1:34" x14ac:dyDescent="0.25">
      <c r="A612" t="s">
        <v>0</v>
      </c>
      <c r="B612" s="1">
        <v>42693</v>
      </c>
      <c r="C612" s="3">
        <v>2.342332175925926E-2</v>
      </c>
      <c r="D612" s="2">
        <f t="shared" si="9"/>
        <v>42693.023423321756</v>
      </c>
      <c r="E612" t="s">
        <v>123</v>
      </c>
      <c r="F612" t="s">
        <v>67</v>
      </c>
    </row>
    <row r="613" spans="1:34" x14ac:dyDescent="0.25">
      <c r="A613" t="s">
        <v>0</v>
      </c>
      <c r="B613" s="1">
        <v>42693</v>
      </c>
      <c r="C613" s="3">
        <v>2.3424479166666668E-2</v>
      </c>
      <c r="D613" s="2">
        <f t="shared" si="9"/>
        <v>42693.023424479165</v>
      </c>
      <c r="E613" t="s">
        <v>123</v>
      </c>
      <c r="F613" t="s">
        <v>68</v>
      </c>
    </row>
    <row r="614" spans="1:34" x14ac:dyDescent="0.25">
      <c r="A614" t="s">
        <v>0</v>
      </c>
      <c r="B614" s="1">
        <v>42693</v>
      </c>
      <c r="C614" s="3">
        <v>2.3431446759259261E-2</v>
      </c>
      <c r="D614" s="2">
        <f t="shared" si="9"/>
        <v>42693.02343144676</v>
      </c>
      <c r="E614" t="s">
        <v>123</v>
      </c>
      <c r="F614" t="s">
        <v>66</v>
      </c>
    </row>
    <row r="615" spans="1:34" x14ac:dyDescent="0.25">
      <c r="A615" t="s">
        <v>0</v>
      </c>
      <c r="B615" s="1">
        <v>42693</v>
      </c>
      <c r="C615" s="3">
        <v>2.3412523148148148E-2</v>
      </c>
      <c r="D615" s="2">
        <f t="shared" si="9"/>
        <v>42693.023412523151</v>
      </c>
      <c r="E615" t="s">
        <v>123</v>
      </c>
      <c r="F615" t="s">
        <v>43</v>
      </c>
      <c r="G615">
        <v>9.44</v>
      </c>
      <c r="L615">
        <v>9.44</v>
      </c>
      <c r="M615">
        <v>9.44</v>
      </c>
      <c r="N615">
        <v>9.4606340000000007</v>
      </c>
      <c r="O615">
        <v>-7.8999999999999996E-5</v>
      </c>
      <c r="P615">
        <v>6.6670000000000002E-3</v>
      </c>
      <c r="Q615">
        <v>5.0000000000000001E-3</v>
      </c>
      <c r="R615">
        <v>-2.9E-5</v>
      </c>
      <c r="S615">
        <v>3</v>
      </c>
    </row>
    <row r="616" spans="1:34" x14ac:dyDescent="0.25">
      <c r="A616" t="s">
        <v>0</v>
      </c>
      <c r="B616" s="1">
        <v>42693</v>
      </c>
      <c r="C616" s="3">
        <v>2.3436481481481485E-2</v>
      </c>
      <c r="D616" s="2">
        <f t="shared" si="9"/>
        <v>42693.023436481482</v>
      </c>
      <c r="E616" t="s">
        <v>123</v>
      </c>
      <c r="F616" t="s">
        <v>51</v>
      </c>
      <c r="G616">
        <v>9.44</v>
      </c>
      <c r="H616">
        <v>95.245080999999999</v>
      </c>
      <c r="I616">
        <v>32.35</v>
      </c>
      <c r="J616">
        <v>0.15375</v>
      </c>
    </row>
    <row r="617" spans="1:34" x14ac:dyDescent="0.25">
      <c r="A617" t="s">
        <v>0</v>
      </c>
      <c r="B617" s="1">
        <v>42693</v>
      </c>
      <c r="C617" s="3">
        <v>2.3470416666666671E-2</v>
      </c>
      <c r="D617" s="2">
        <f t="shared" si="9"/>
        <v>42693.023470416665</v>
      </c>
      <c r="E617" t="s">
        <v>123</v>
      </c>
      <c r="F617" t="s">
        <v>69</v>
      </c>
      <c r="G617">
        <v>9.44</v>
      </c>
      <c r="AG617" t="s">
        <v>128</v>
      </c>
    </row>
    <row r="618" spans="1:34" x14ac:dyDescent="0.25">
      <c r="A618" t="s">
        <v>0</v>
      </c>
      <c r="B618" s="1">
        <v>42693</v>
      </c>
      <c r="C618" s="3">
        <v>2.3443888888888889E-2</v>
      </c>
      <c r="D618" s="2">
        <f t="shared" si="9"/>
        <v>42693.023443888887</v>
      </c>
      <c r="E618" t="s">
        <v>123</v>
      </c>
      <c r="F618" t="s">
        <v>44</v>
      </c>
      <c r="G618">
        <v>9.44</v>
      </c>
      <c r="AH618" t="s">
        <v>129</v>
      </c>
    </row>
    <row r="619" spans="1:34" x14ac:dyDescent="0.25">
      <c r="A619" t="s">
        <v>0</v>
      </c>
      <c r="B619" s="1">
        <v>42693</v>
      </c>
      <c r="C619" s="3">
        <v>2.3443923611111112E-2</v>
      </c>
      <c r="D619" s="2">
        <f t="shared" si="9"/>
        <v>42693.023443923608</v>
      </c>
      <c r="E619" t="s">
        <v>123</v>
      </c>
      <c r="F619" t="s">
        <v>44</v>
      </c>
      <c r="G619">
        <v>9.44</v>
      </c>
      <c r="AH619" t="s">
        <v>46</v>
      </c>
    </row>
    <row r="620" spans="1:34" x14ac:dyDescent="0.25">
      <c r="A620" t="s">
        <v>0</v>
      </c>
      <c r="B620" s="1">
        <v>42693</v>
      </c>
      <c r="C620" s="3">
        <v>2.3474363425925928E-2</v>
      </c>
      <c r="D620" s="2">
        <f t="shared" si="9"/>
        <v>42693.023474363428</v>
      </c>
      <c r="E620" t="s">
        <v>123</v>
      </c>
      <c r="F620" t="s">
        <v>69</v>
      </c>
      <c r="G620">
        <v>9.44</v>
      </c>
      <c r="AG620" t="s">
        <v>130</v>
      </c>
    </row>
    <row r="621" spans="1:34" x14ac:dyDescent="0.25">
      <c r="A621" t="s">
        <v>0</v>
      </c>
      <c r="B621" s="1">
        <v>42693</v>
      </c>
      <c r="C621" s="3">
        <v>2.3475601851851852E-2</v>
      </c>
      <c r="D621" s="2">
        <f t="shared" si="9"/>
        <v>42693.023475601854</v>
      </c>
      <c r="E621" t="s">
        <v>123</v>
      </c>
      <c r="F621" t="s">
        <v>69</v>
      </c>
      <c r="G621">
        <v>9.44</v>
      </c>
    </row>
    <row r="622" spans="1:34" x14ac:dyDescent="0.25">
      <c r="A622" t="s">
        <v>0</v>
      </c>
      <c r="B622" s="1">
        <v>42693</v>
      </c>
      <c r="C622" s="3">
        <v>2.3476828703703701E-2</v>
      </c>
      <c r="D622" s="2">
        <f t="shared" si="9"/>
        <v>42693.023476828705</v>
      </c>
      <c r="E622" t="s">
        <v>123</v>
      </c>
      <c r="F622" t="s">
        <v>69</v>
      </c>
      <c r="G622">
        <v>9.44</v>
      </c>
      <c r="AG622" t="s">
        <v>72</v>
      </c>
    </row>
    <row r="623" spans="1:34" x14ac:dyDescent="0.25">
      <c r="A623" t="s">
        <v>0</v>
      </c>
      <c r="B623" s="1">
        <v>42693</v>
      </c>
      <c r="C623" s="3">
        <v>2.347809027777778E-2</v>
      </c>
      <c r="D623" s="2">
        <f t="shared" si="9"/>
        <v>42693.023478090276</v>
      </c>
      <c r="E623" t="s">
        <v>123</v>
      </c>
      <c r="F623" t="s">
        <v>69</v>
      </c>
      <c r="G623">
        <v>9.44</v>
      </c>
      <c r="AG623" t="s">
        <v>73</v>
      </c>
    </row>
    <row r="624" spans="1:34" x14ac:dyDescent="0.25">
      <c r="A624" t="s">
        <v>0</v>
      </c>
      <c r="B624" s="1">
        <v>42693</v>
      </c>
      <c r="C624" s="3">
        <v>2.3479328703703704E-2</v>
      </c>
      <c r="D624" s="2">
        <f t="shared" si="9"/>
        <v>42693.023479328702</v>
      </c>
      <c r="E624" t="s">
        <v>123</v>
      </c>
      <c r="F624" t="s">
        <v>69</v>
      </c>
      <c r="G624">
        <v>9.44</v>
      </c>
      <c r="AG624" t="s">
        <v>74</v>
      </c>
    </row>
    <row r="625" spans="1:33" x14ac:dyDescent="0.25">
      <c r="A625" t="s">
        <v>0</v>
      </c>
      <c r="B625" s="1">
        <v>42693</v>
      </c>
      <c r="C625" s="3">
        <v>2.3480543981481482E-2</v>
      </c>
      <c r="D625" s="2">
        <f t="shared" si="9"/>
        <v>42693.023480543983</v>
      </c>
      <c r="E625" t="s">
        <v>123</v>
      </c>
      <c r="F625" t="s">
        <v>69</v>
      </c>
      <c r="G625">
        <v>9.44</v>
      </c>
      <c r="AG625" t="s">
        <v>75</v>
      </c>
    </row>
    <row r="626" spans="1:33" x14ac:dyDescent="0.25">
      <c r="A626" t="s">
        <v>0</v>
      </c>
      <c r="B626" s="1">
        <v>42693</v>
      </c>
      <c r="C626" s="3">
        <v>2.3447245370370368E-2</v>
      </c>
      <c r="D626" s="2">
        <f t="shared" si="9"/>
        <v>42693.023447245374</v>
      </c>
      <c r="E626" t="s">
        <v>123</v>
      </c>
      <c r="F626" t="s">
        <v>43</v>
      </c>
      <c r="G626">
        <v>9.4499999999999993</v>
      </c>
      <c r="L626">
        <v>9.4499999999999993</v>
      </c>
      <c r="M626">
        <v>9.4499999999999993</v>
      </c>
      <c r="N626">
        <v>9.4603020000000004</v>
      </c>
      <c r="O626">
        <v>-1.4300000000000001E-4</v>
      </c>
      <c r="P626">
        <v>-3.333E-3</v>
      </c>
      <c r="Q626">
        <v>1.6670000000000001E-3</v>
      </c>
      <c r="R626">
        <v>-2.4000000000000001E-5</v>
      </c>
      <c r="S626">
        <v>3</v>
      </c>
    </row>
    <row r="627" spans="1:33" x14ac:dyDescent="0.25">
      <c r="A627" t="s">
        <v>0</v>
      </c>
      <c r="B627" s="1">
        <v>42693</v>
      </c>
      <c r="C627" s="3">
        <v>2.3483101851851849E-2</v>
      </c>
      <c r="D627" s="2">
        <f t="shared" si="9"/>
        <v>42693.023483101853</v>
      </c>
      <c r="E627" t="s">
        <v>123</v>
      </c>
      <c r="F627" t="s">
        <v>43</v>
      </c>
      <c r="G627">
        <v>9.4700000000000006</v>
      </c>
      <c r="L627">
        <v>9.4700000000000006</v>
      </c>
      <c r="M627">
        <v>9.4700000000000006</v>
      </c>
      <c r="N627">
        <v>9.4605200000000007</v>
      </c>
      <c r="O627">
        <v>-2.8200000000000002E-4</v>
      </c>
      <c r="P627">
        <v>-6.6670000000000002E-3</v>
      </c>
      <c r="Q627">
        <v>-5.0000000000000001E-3</v>
      </c>
      <c r="R627">
        <v>-1.8E-5</v>
      </c>
      <c r="S627">
        <v>3</v>
      </c>
    </row>
    <row r="628" spans="1:33" x14ac:dyDescent="0.25">
      <c r="A628" t="s">
        <v>0</v>
      </c>
      <c r="B628" s="1">
        <v>42693</v>
      </c>
      <c r="C628" s="3">
        <v>2.3486805555555556E-2</v>
      </c>
      <c r="D628" s="2">
        <f t="shared" si="9"/>
        <v>42693.023486805556</v>
      </c>
      <c r="E628" t="s">
        <v>123</v>
      </c>
      <c r="F628" t="s">
        <v>51</v>
      </c>
      <c r="G628">
        <v>9.4700000000000006</v>
      </c>
      <c r="H628">
        <v>95.243903000000003</v>
      </c>
      <c r="I628">
        <v>32.35</v>
      </c>
      <c r="J628">
        <v>0.13500000000000001</v>
      </c>
    </row>
    <row r="629" spans="1:33" x14ac:dyDescent="0.25">
      <c r="A629" t="s">
        <v>0</v>
      </c>
      <c r="B629" s="1">
        <v>42693</v>
      </c>
      <c r="C629" s="3">
        <v>2.3503240740740741E-2</v>
      </c>
      <c r="D629" s="2">
        <f t="shared" si="9"/>
        <v>42693.023503240744</v>
      </c>
      <c r="E629" t="s">
        <v>123</v>
      </c>
      <c r="F629" t="s">
        <v>51</v>
      </c>
      <c r="G629">
        <v>9.4700000000000006</v>
      </c>
      <c r="H629">
        <v>95.243903000000003</v>
      </c>
      <c r="I629">
        <v>32.35</v>
      </c>
      <c r="J629">
        <v>0.13500000000000001</v>
      </c>
    </row>
    <row r="630" spans="1:33" x14ac:dyDescent="0.25">
      <c r="A630" t="s">
        <v>0</v>
      </c>
      <c r="B630" s="1">
        <v>42693</v>
      </c>
      <c r="C630" s="3">
        <v>2.3516689814814817E-2</v>
      </c>
      <c r="D630" s="2">
        <f t="shared" si="9"/>
        <v>42693.023516689813</v>
      </c>
      <c r="E630" t="s">
        <v>123</v>
      </c>
      <c r="F630" t="s">
        <v>43</v>
      </c>
      <c r="G630">
        <v>9.4499999999999993</v>
      </c>
      <c r="L630">
        <v>9.4499999999999993</v>
      </c>
      <c r="M630">
        <v>9.4499999999999993</v>
      </c>
      <c r="N630">
        <v>9.459873</v>
      </c>
      <c r="O630">
        <v>-3.59E-4</v>
      </c>
      <c r="P630">
        <v>6.6670000000000002E-3</v>
      </c>
      <c r="Q630">
        <v>0</v>
      </c>
      <c r="R630">
        <v>-1.1E-5</v>
      </c>
      <c r="S630">
        <v>3</v>
      </c>
    </row>
    <row r="631" spans="1:33" x14ac:dyDescent="0.25">
      <c r="A631" t="s">
        <v>0</v>
      </c>
      <c r="B631" s="1">
        <v>42693</v>
      </c>
      <c r="C631" s="3">
        <v>2.3542048611111113E-2</v>
      </c>
      <c r="D631" s="2">
        <f t="shared" si="9"/>
        <v>42693.023542048613</v>
      </c>
      <c r="E631" t="s">
        <v>123</v>
      </c>
      <c r="F631" t="s">
        <v>51</v>
      </c>
      <c r="G631">
        <v>9.4499999999999993</v>
      </c>
      <c r="H631">
        <v>95.241373999999993</v>
      </c>
      <c r="I631">
        <v>32.35</v>
      </c>
      <c r="J631">
        <v>0.155</v>
      </c>
    </row>
    <row r="632" spans="1:33" x14ac:dyDescent="0.25">
      <c r="A632" t="s">
        <v>0</v>
      </c>
      <c r="B632" s="1">
        <v>42693</v>
      </c>
      <c r="C632" s="3">
        <v>2.3551412037037037E-2</v>
      </c>
      <c r="D632" s="2">
        <f t="shared" si="9"/>
        <v>42693.023551412036</v>
      </c>
      <c r="E632" t="s">
        <v>123</v>
      </c>
      <c r="F632" t="s">
        <v>43</v>
      </c>
      <c r="G632">
        <v>9.4499999999999993</v>
      </c>
      <c r="L632">
        <v>9.4499999999999993</v>
      </c>
      <c r="M632">
        <v>9.4499999999999993</v>
      </c>
      <c r="N632">
        <v>9.4567189999999997</v>
      </c>
      <c r="O632">
        <v>-2.6499999999999999E-4</v>
      </c>
      <c r="P632">
        <v>0</v>
      </c>
      <c r="Q632">
        <v>3.333E-3</v>
      </c>
      <c r="R632">
        <v>-3.0000000000000001E-6</v>
      </c>
      <c r="S632">
        <v>3</v>
      </c>
    </row>
    <row r="633" spans="1:33" x14ac:dyDescent="0.25">
      <c r="A633" t="s">
        <v>0</v>
      </c>
      <c r="B633" s="1">
        <v>42693</v>
      </c>
      <c r="C633" s="3">
        <v>2.3577349537037037E-2</v>
      </c>
      <c r="D633" s="2">
        <f t="shared" si="9"/>
        <v>42693.023577349537</v>
      </c>
      <c r="E633" t="s">
        <v>123</v>
      </c>
      <c r="F633" t="s">
        <v>51</v>
      </c>
      <c r="G633">
        <v>9.4499999999999993</v>
      </c>
      <c r="H633">
        <v>95.242090000000005</v>
      </c>
      <c r="I633">
        <v>32.35</v>
      </c>
      <c r="J633">
        <v>0.13750000000000001</v>
      </c>
    </row>
    <row r="634" spans="1:33" x14ac:dyDescent="0.25">
      <c r="A634" t="s">
        <v>0</v>
      </c>
      <c r="B634" s="1">
        <v>42693</v>
      </c>
      <c r="C634" s="3">
        <v>2.3586134259259258E-2</v>
      </c>
      <c r="D634" s="2">
        <f t="shared" si="9"/>
        <v>42693.023586134259</v>
      </c>
      <c r="E634" t="s">
        <v>123</v>
      </c>
      <c r="F634" t="s">
        <v>43</v>
      </c>
      <c r="G634">
        <v>9.44</v>
      </c>
      <c r="L634">
        <v>9.44</v>
      </c>
      <c r="M634">
        <v>9.44</v>
      </c>
      <c r="N634">
        <v>9.4536689999999997</v>
      </c>
      <c r="O634">
        <v>2.0999999999999999E-5</v>
      </c>
      <c r="P634">
        <v>3.333E-3</v>
      </c>
      <c r="Q634">
        <v>1.6670000000000001E-3</v>
      </c>
      <c r="R634">
        <v>6.0000000000000002E-6</v>
      </c>
      <c r="S634">
        <v>3</v>
      </c>
    </row>
    <row r="635" spans="1:33" x14ac:dyDescent="0.25">
      <c r="A635" t="s">
        <v>0</v>
      </c>
      <c r="B635" s="1">
        <v>42693</v>
      </c>
      <c r="C635" s="3">
        <v>2.3612650462962962E-2</v>
      </c>
      <c r="D635" s="2">
        <f t="shared" si="9"/>
        <v>42693.023612650461</v>
      </c>
      <c r="E635" t="s">
        <v>123</v>
      </c>
      <c r="F635" t="s">
        <v>51</v>
      </c>
      <c r="G635">
        <v>9.44</v>
      </c>
      <c r="H635">
        <v>95.244209999999995</v>
      </c>
      <c r="I635">
        <v>32.35</v>
      </c>
      <c r="J635">
        <v>0.14249999999999999</v>
      </c>
    </row>
    <row r="636" spans="1:33" x14ac:dyDescent="0.25">
      <c r="A636" t="s">
        <v>0</v>
      </c>
      <c r="B636" s="1">
        <v>42693</v>
      </c>
      <c r="C636" s="3">
        <v>2.3620856481481479E-2</v>
      </c>
      <c r="D636" s="2">
        <f t="shared" si="9"/>
        <v>42693.023620856482</v>
      </c>
      <c r="E636" t="s">
        <v>123</v>
      </c>
      <c r="F636" t="s">
        <v>43</v>
      </c>
      <c r="G636">
        <v>9.44</v>
      </c>
      <c r="L636">
        <v>9.44</v>
      </c>
      <c r="M636">
        <v>9.44</v>
      </c>
      <c r="N636">
        <v>9.4537610000000001</v>
      </c>
      <c r="O636">
        <v>3.6400000000000001E-4</v>
      </c>
      <c r="P636">
        <v>0</v>
      </c>
      <c r="Q636">
        <v>1.6670000000000001E-3</v>
      </c>
      <c r="R636">
        <v>1.4E-5</v>
      </c>
      <c r="S636">
        <v>3</v>
      </c>
    </row>
    <row r="637" spans="1:33" x14ac:dyDescent="0.25">
      <c r="A637" t="s">
        <v>0</v>
      </c>
      <c r="B637" s="1">
        <v>42693</v>
      </c>
      <c r="C637" s="3">
        <v>2.3647939814814816E-2</v>
      </c>
      <c r="D637" s="2">
        <f t="shared" si="9"/>
        <v>42693.023647939815</v>
      </c>
      <c r="E637" t="s">
        <v>123</v>
      </c>
      <c r="F637" t="s">
        <v>51</v>
      </c>
      <c r="G637">
        <v>9.44</v>
      </c>
      <c r="H637">
        <v>95.245846</v>
      </c>
      <c r="I637">
        <v>32.35</v>
      </c>
      <c r="J637">
        <v>0.13750000000000001</v>
      </c>
    </row>
    <row r="638" spans="1:33" x14ac:dyDescent="0.25">
      <c r="A638" t="s">
        <v>0</v>
      </c>
      <c r="B638" s="1">
        <v>42693</v>
      </c>
      <c r="C638" s="3">
        <v>2.3655567129629629E-2</v>
      </c>
      <c r="D638" s="2">
        <f t="shared" si="9"/>
        <v>42693.023655567129</v>
      </c>
      <c r="E638" t="s">
        <v>123</v>
      </c>
      <c r="F638" t="s">
        <v>43</v>
      </c>
      <c r="G638">
        <v>9.4600000000000009</v>
      </c>
      <c r="L638">
        <v>9.4600000000000009</v>
      </c>
      <c r="M638">
        <v>9.4600000000000009</v>
      </c>
      <c r="N638">
        <v>9.4548310000000004</v>
      </c>
      <c r="O638">
        <v>5.5500000000000005E-4</v>
      </c>
      <c r="P638">
        <v>-6.6670000000000002E-3</v>
      </c>
      <c r="Q638">
        <v>-3.333E-3</v>
      </c>
      <c r="R638">
        <v>2.0000000000000002E-5</v>
      </c>
      <c r="S638">
        <v>3</v>
      </c>
    </row>
    <row r="639" spans="1:33" x14ac:dyDescent="0.25">
      <c r="A639" t="s">
        <v>0</v>
      </c>
      <c r="B639" s="1">
        <v>42693</v>
      </c>
      <c r="C639" s="3">
        <v>2.3683206018518518E-2</v>
      </c>
      <c r="D639" s="2">
        <f t="shared" si="9"/>
        <v>42693.023683206018</v>
      </c>
      <c r="E639" t="s">
        <v>123</v>
      </c>
      <c r="F639" t="s">
        <v>51</v>
      </c>
      <c r="G639">
        <v>9.4600000000000009</v>
      </c>
      <c r="H639">
        <v>95.246433999999994</v>
      </c>
      <c r="I639">
        <v>32.35</v>
      </c>
      <c r="J639">
        <v>0.13875000000000001</v>
      </c>
    </row>
    <row r="640" spans="1:33" x14ac:dyDescent="0.25">
      <c r="A640" t="s">
        <v>0</v>
      </c>
      <c r="B640" s="1">
        <v>42693</v>
      </c>
      <c r="C640" s="3">
        <v>2.3690289351851853E-2</v>
      </c>
      <c r="D640" s="2">
        <f t="shared" si="9"/>
        <v>42693.023690289352</v>
      </c>
      <c r="E640" t="s">
        <v>123</v>
      </c>
      <c r="F640" t="s">
        <v>43</v>
      </c>
      <c r="G640">
        <v>9.4600000000000009</v>
      </c>
      <c r="L640">
        <v>9.4600000000000009</v>
      </c>
      <c r="M640">
        <v>9.4600000000000009</v>
      </c>
      <c r="N640">
        <v>9.4530609999999999</v>
      </c>
      <c r="O640">
        <v>5.3499999999999999E-4</v>
      </c>
      <c r="P640">
        <v>0</v>
      </c>
      <c r="Q640">
        <v>-3.333E-3</v>
      </c>
      <c r="R640">
        <v>2.8E-5</v>
      </c>
      <c r="S640">
        <v>3</v>
      </c>
    </row>
    <row r="641" spans="1:23" x14ac:dyDescent="0.25">
      <c r="A641" t="s">
        <v>0</v>
      </c>
      <c r="B641" s="1">
        <v>42693</v>
      </c>
      <c r="C641" s="3">
        <v>2.3718506944444443E-2</v>
      </c>
      <c r="D641" s="2">
        <f t="shared" si="9"/>
        <v>42693.023718506942</v>
      </c>
      <c r="E641" t="s">
        <v>123</v>
      </c>
      <c r="F641" t="s">
        <v>51</v>
      </c>
      <c r="G641">
        <v>9.4600000000000009</v>
      </c>
      <c r="H641">
        <v>95.244692999999998</v>
      </c>
      <c r="I641">
        <v>32.35</v>
      </c>
      <c r="J641">
        <v>0.13625000000000001</v>
      </c>
    </row>
    <row r="642" spans="1:23" x14ac:dyDescent="0.25">
      <c r="A642" t="s">
        <v>0</v>
      </c>
      <c r="B642" s="1">
        <v>42693</v>
      </c>
      <c r="C642" s="3">
        <v>2.3725023148148148E-2</v>
      </c>
      <c r="D642" s="2">
        <f t="shared" si="9"/>
        <v>42693.023725023151</v>
      </c>
      <c r="E642" t="s">
        <v>123</v>
      </c>
      <c r="F642" t="s">
        <v>43</v>
      </c>
      <c r="G642">
        <v>9.4499999999999993</v>
      </c>
      <c r="L642">
        <v>9.4499999999999993</v>
      </c>
      <c r="M642">
        <v>9.4499999999999993</v>
      </c>
      <c r="N642">
        <v>9.4490020000000001</v>
      </c>
      <c r="O642">
        <v>4.26E-4</v>
      </c>
      <c r="P642">
        <v>3.333E-3</v>
      </c>
      <c r="Q642">
        <v>1.6670000000000001E-3</v>
      </c>
      <c r="R642">
        <v>3.8000000000000002E-5</v>
      </c>
      <c r="S642">
        <v>3</v>
      </c>
    </row>
    <row r="643" spans="1:23" x14ac:dyDescent="0.25">
      <c r="A643" t="s">
        <v>0</v>
      </c>
      <c r="B643" s="1">
        <v>42693</v>
      </c>
      <c r="C643" s="3">
        <v>2.3753796296296297E-2</v>
      </c>
      <c r="D643" s="2">
        <f t="shared" ref="D643:D706" si="10">+B643+C643</f>
        <v>42693.023753796297</v>
      </c>
      <c r="E643" t="s">
        <v>123</v>
      </c>
      <c r="F643" t="s">
        <v>51</v>
      </c>
      <c r="G643">
        <v>9.4499999999999993</v>
      </c>
      <c r="H643">
        <v>95.243723000000003</v>
      </c>
      <c r="I643">
        <v>32.35</v>
      </c>
      <c r="J643">
        <v>0.155</v>
      </c>
    </row>
    <row r="644" spans="1:23" x14ac:dyDescent="0.25">
      <c r="A644" t="s">
        <v>0</v>
      </c>
      <c r="B644" s="1">
        <v>42693</v>
      </c>
      <c r="C644" s="3">
        <v>2.3759745370370372E-2</v>
      </c>
      <c r="D644" s="2">
        <f t="shared" si="10"/>
        <v>42693.023759745367</v>
      </c>
      <c r="E644" t="s">
        <v>123</v>
      </c>
      <c r="F644" t="s">
        <v>43</v>
      </c>
      <c r="G644">
        <v>9.4600000000000009</v>
      </c>
      <c r="L644">
        <v>9.4600000000000009</v>
      </c>
      <c r="M644">
        <v>9.4600000000000009</v>
      </c>
      <c r="N644">
        <v>9.4465669999999999</v>
      </c>
      <c r="O644">
        <v>3.79E-4</v>
      </c>
      <c r="P644">
        <v>-3.333E-3</v>
      </c>
      <c r="Q644">
        <v>0</v>
      </c>
      <c r="R644">
        <v>4.8999999999999998E-5</v>
      </c>
      <c r="S644">
        <v>3</v>
      </c>
    </row>
    <row r="645" spans="1:23" x14ac:dyDescent="0.25">
      <c r="A645" t="s">
        <v>0</v>
      </c>
      <c r="B645" s="1">
        <v>42693</v>
      </c>
      <c r="C645" s="3">
        <v>2.378912037037037E-2</v>
      </c>
      <c r="D645" s="2">
        <f t="shared" si="10"/>
        <v>42693.023789120372</v>
      </c>
      <c r="E645" t="s">
        <v>123</v>
      </c>
      <c r="F645" t="s">
        <v>51</v>
      </c>
      <c r="G645">
        <v>9.4600000000000009</v>
      </c>
      <c r="H645">
        <v>95.244615999999994</v>
      </c>
      <c r="I645">
        <v>32.35</v>
      </c>
      <c r="J645">
        <v>0.1525</v>
      </c>
    </row>
    <row r="646" spans="1:23" x14ac:dyDescent="0.25">
      <c r="A646" t="s">
        <v>0</v>
      </c>
      <c r="B646" s="1">
        <v>42693</v>
      </c>
      <c r="C646" s="3">
        <v>2.3794872685185185E-2</v>
      </c>
      <c r="D646" s="2">
        <f t="shared" si="10"/>
        <v>42693.023794872686</v>
      </c>
      <c r="E646" t="s">
        <v>123</v>
      </c>
      <c r="F646" t="s">
        <v>43</v>
      </c>
      <c r="G646">
        <v>9.4499999999999993</v>
      </c>
      <c r="L646">
        <v>9.4499999999999993</v>
      </c>
      <c r="M646">
        <v>9.4499999999999993</v>
      </c>
      <c r="N646">
        <v>9.448169</v>
      </c>
      <c r="O646">
        <v>4.6000000000000001E-4</v>
      </c>
      <c r="P646">
        <v>3.333E-3</v>
      </c>
      <c r="Q646">
        <v>0</v>
      </c>
      <c r="R646">
        <v>5.8E-5</v>
      </c>
      <c r="S646">
        <v>3</v>
      </c>
    </row>
    <row r="647" spans="1:23" x14ac:dyDescent="0.25">
      <c r="A647" t="s">
        <v>0</v>
      </c>
      <c r="B647" s="1">
        <v>42693</v>
      </c>
      <c r="C647" s="3">
        <v>2.3824456018518517E-2</v>
      </c>
      <c r="D647" s="2">
        <f t="shared" si="10"/>
        <v>42693.023824456017</v>
      </c>
      <c r="E647" t="s">
        <v>123</v>
      </c>
      <c r="F647" t="s">
        <v>51</v>
      </c>
      <c r="G647">
        <v>9.4499999999999993</v>
      </c>
      <c r="H647">
        <v>95.245429000000001</v>
      </c>
      <c r="I647">
        <v>32.35</v>
      </c>
      <c r="J647">
        <v>0.15375</v>
      </c>
    </row>
    <row r="648" spans="1:23" x14ac:dyDescent="0.25">
      <c r="A648" t="s">
        <v>0</v>
      </c>
      <c r="B648" s="1">
        <v>42693</v>
      </c>
      <c r="C648" s="3">
        <v>2.3830208333333335E-2</v>
      </c>
      <c r="D648" s="2">
        <f t="shared" si="10"/>
        <v>42693.023830208331</v>
      </c>
      <c r="E648" t="s">
        <v>123</v>
      </c>
      <c r="F648" t="s">
        <v>43</v>
      </c>
      <c r="G648">
        <v>9.4600000000000009</v>
      </c>
      <c r="L648">
        <v>9.4600000000000009</v>
      </c>
      <c r="M648">
        <v>9.4600000000000009</v>
      </c>
      <c r="N648">
        <v>9.4521350000000002</v>
      </c>
      <c r="O648">
        <v>5.7799999999999995E-4</v>
      </c>
      <c r="P648">
        <v>-3.333E-3</v>
      </c>
      <c r="Q648">
        <v>0</v>
      </c>
      <c r="R648">
        <v>6.3E-5</v>
      </c>
      <c r="S648">
        <v>3</v>
      </c>
    </row>
    <row r="649" spans="1:23" x14ac:dyDescent="0.25">
      <c r="A649" t="s">
        <v>0</v>
      </c>
      <c r="B649" s="1">
        <v>42693</v>
      </c>
      <c r="C649" s="3">
        <v>2.3859803240740742E-2</v>
      </c>
      <c r="D649" s="2">
        <f t="shared" si="10"/>
        <v>42693.023859803237</v>
      </c>
      <c r="E649" t="s">
        <v>123</v>
      </c>
      <c r="F649" t="s">
        <v>51</v>
      </c>
      <c r="G649">
        <v>9.4600000000000009</v>
      </c>
      <c r="H649">
        <v>95.244973000000002</v>
      </c>
      <c r="I649">
        <v>32.35</v>
      </c>
      <c r="J649">
        <v>0.1525</v>
      </c>
    </row>
    <row r="650" spans="1:23" x14ac:dyDescent="0.25">
      <c r="A650" t="s">
        <v>0</v>
      </c>
      <c r="B650" s="1">
        <v>42693</v>
      </c>
      <c r="C650" s="3">
        <v>2.3864247685185188E-2</v>
      </c>
      <c r="D650" s="2">
        <f t="shared" si="10"/>
        <v>42693.023864247683</v>
      </c>
      <c r="E650" t="s">
        <v>123</v>
      </c>
      <c r="F650" t="s">
        <v>43</v>
      </c>
      <c r="G650">
        <v>9.44</v>
      </c>
      <c r="L650">
        <v>9.44</v>
      </c>
      <c r="M650">
        <v>9.44</v>
      </c>
      <c r="N650">
        <v>9.4549559999999992</v>
      </c>
      <c r="O650">
        <v>4.8799999999999999E-4</v>
      </c>
      <c r="P650">
        <v>6.6670000000000002E-3</v>
      </c>
      <c r="Q650">
        <v>1.6670000000000001E-3</v>
      </c>
      <c r="R650">
        <v>6.7000000000000002E-5</v>
      </c>
      <c r="S650">
        <v>3</v>
      </c>
    </row>
    <row r="651" spans="1:23" x14ac:dyDescent="0.25">
      <c r="A651" t="s">
        <v>0</v>
      </c>
      <c r="B651" s="1">
        <v>42693</v>
      </c>
      <c r="C651" s="3">
        <v>2.3896180555555552E-2</v>
      </c>
      <c r="D651" s="2">
        <f t="shared" si="10"/>
        <v>42693.023896180559</v>
      </c>
      <c r="E651" t="s">
        <v>123</v>
      </c>
      <c r="F651" t="s">
        <v>62</v>
      </c>
      <c r="T651">
        <v>796.00903300000004</v>
      </c>
      <c r="U651">
        <v>20.625</v>
      </c>
      <c r="V651">
        <v>14.267486999999999</v>
      </c>
      <c r="W651">
        <v>20.825365999999999</v>
      </c>
    </row>
    <row r="652" spans="1:23" x14ac:dyDescent="0.25">
      <c r="A652" t="s">
        <v>0</v>
      </c>
      <c r="B652" s="1">
        <v>42693</v>
      </c>
      <c r="C652" s="3">
        <v>2.3899583333333332E-2</v>
      </c>
      <c r="D652" s="2">
        <f t="shared" si="10"/>
        <v>42693.023899583335</v>
      </c>
      <c r="E652" t="s">
        <v>123</v>
      </c>
      <c r="F652" t="s">
        <v>43</v>
      </c>
      <c r="G652">
        <v>9.4600000000000009</v>
      </c>
      <c r="L652">
        <v>9.4600000000000009</v>
      </c>
      <c r="M652">
        <v>9.4600000000000009</v>
      </c>
      <c r="N652">
        <v>9.4554980000000004</v>
      </c>
      <c r="O652">
        <v>6.9999999999999994E-5</v>
      </c>
      <c r="P652">
        <v>-6.6670000000000002E-3</v>
      </c>
      <c r="Q652">
        <v>0</v>
      </c>
      <c r="R652">
        <v>6.9999999999999994E-5</v>
      </c>
      <c r="S652">
        <v>3</v>
      </c>
    </row>
    <row r="653" spans="1:23" x14ac:dyDescent="0.25">
      <c r="A653" t="s">
        <v>0</v>
      </c>
      <c r="B653" s="1">
        <v>42693</v>
      </c>
      <c r="C653" s="3">
        <v>2.3901087962962961E-2</v>
      </c>
      <c r="D653" s="2">
        <f t="shared" si="10"/>
        <v>42693.02390108796</v>
      </c>
      <c r="E653" t="s">
        <v>123</v>
      </c>
      <c r="F653" t="s">
        <v>51</v>
      </c>
      <c r="G653">
        <v>9.4600000000000009</v>
      </c>
      <c r="H653">
        <v>95.244388000000001</v>
      </c>
      <c r="I653">
        <v>32.35</v>
      </c>
      <c r="J653">
        <v>0.13625000000000001</v>
      </c>
    </row>
    <row r="654" spans="1:23" x14ac:dyDescent="0.25">
      <c r="A654" t="s">
        <v>0</v>
      </c>
      <c r="B654" s="1">
        <v>42693</v>
      </c>
      <c r="C654" s="3">
        <v>2.3926875E-2</v>
      </c>
      <c r="D654" s="2">
        <f t="shared" si="10"/>
        <v>42693.023926875001</v>
      </c>
      <c r="E654" t="s">
        <v>123</v>
      </c>
      <c r="F654" t="s">
        <v>51</v>
      </c>
      <c r="G654">
        <v>9.4600000000000009</v>
      </c>
      <c r="H654">
        <v>95.244388000000001</v>
      </c>
      <c r="I654">
        <v>32.35</v>
      </c>
      <c r="J654">
        <v>0.13625000000000001</v>
      </c>
    </row>
    <row r="655" spans="1:23" x14ac:dyDescent="0.25">
      <c r="A655" t="s">
        <v>0</v>
      </c>
      <c r="B655" s="1">
        <v>42693</v>
      </c>
      <c r="C655" s="3">
        <v>2.3933356481481483E-2</v>
      </c>
      <c r="D655" s="2">
        <f t="shared" si="10"/>
        <v>42693.023933356482</v>
      </c>
      <c r="E655" t="s">
        <v>123</v>
      </c>
      <c r="F655" t="s">
        <v>43</v>
      </c>
      <c r="G655">
        <v>9.4499999999999993</v>
      </c>
      <c r="L655">
        <v>9.4499999999999993</v>
      </c>
      <c r="M655">
        <v>9.4499999999999993</v>
      </c>
      <c r="N655">
        <v>9.4549579999999995</v>
      </c>
      <c r="O655">
        <v>-4.55E-4</v>
      </c>
      <c r="P655">
        <v>3.333E-3</v>
      </c>
      <c r="Q655">
        <v>-1.6670000000000001E-3</v>
      </c>
      <c r="R655">
        <v>7.1000000000000005E-5</v>
      </c>
      <c r="S655">
        <v>3</v>
      </c>
    </row>
    <row r="656" spans="1:23" x14ac:dyDescent="0.25">
      <c r="A656" t="s">
        <v>0</v>
      </c>
      <c r="B656" s="1">
        <v>42693</v>
      </c>
      <c r="C656" s="3">
        <v>2.3967986111111114E-2</v>
      </c>
      <c r="D656" s="2">
        <f t="shared" si="10"/>
        <v>42693.023967986112</v>
      </c>
      <c r="E656" t="s">
        <v>123</v>
      </c>
      <c r="F656" t="s">
        <v>51</v>
      </c>
      <c r="G656">
        <v>9.4499999999999993</v>
      </c>
      <c r="H656">
        <v>95.245853999999994</v>
      </c>
      <c r="I656">
        <v>32.35</v>
      </c>
      <c r="J656">
        <v>0.15625</v>
      </c>
    </row>
    <row r="657" spans="1:34" x14ac:dyDescent="0.25">
      <c r="A657" t="s">
        <v>0</v>
      </c>
      <c r="B657" s="1">
        <v>42693</v>
      </c>
      <c r="C657" s="3">
        <v>2.3969247685185185E-2</v>
      </c>
      <c r="D657" s="2">
        <f t="shared" si="10"/>
        <v>42693.023969247683</v>
      </c>
      <c r="E657" t="s">
        <v>123</v>
      </c>
      <c r="F657" t="s">
        <v>43</v>
      </c>
      <c r="G657">
        <v>9.4700000000000006</v>
      </c>
      <c r="L657">
        <v>9.4700000000000006</v>
      </c>
      <c r="M657">
        <v>9.4700000000000006</v>
      </c>
      <c r="N657">
        <v>9.4540000000000006</v>
      </c>
      <c r="O657">
        <v>-7.27E-4</v>
      </c>
      <c r="P657">
        <v>-6.6670000000000002E-3</v>
      </c>
      <c r="Q657">
        <v>-1.6670000000000001E-3</v>
      </c>
      <c r="R657">
        <v>7.1000000000000005E-5</v>
      </c>
      <c r="S657">
        <v>3</v>
      </c>
    </row>
    <row r="658" spans="1:34" x14ac:dyDescent="0.25">
      <c r="A658" t="s">
        <v>0</v>
      </c>
      <c r="B658" s="1">
        <v>42693</v>
      </c>
      <c r="C658" s="3">
        <v>2.4001284722222224E-2</v>
      </c>
      <c r="D658" s="2">
        <f t="shared" si="10"/>
        <v>42693.024001284721</v>
      </c>
      <c r="E658" t="s">
        <v>123</v>
      </c>
      <c r="F658" t="s">
        <v>51</v>
      </c>
      <c r="G658">
        <v>9.4700000000000006</v>
      </c>
      <c r="H658">
        <v>95.244422999999998</v>
      </c>
      <c r="I658">
        <v>32.35</v>
      </c>
      <c r="J658">
        <v>0.13625000000000001</v>
      </c>
    </row>
    <row r="659" spans="1:34" x14ac:dyDescent="0.25">
      <c r="A659" t="s">
        <v>0</v>
      </c>
      <c r="B659" s="1">
        <v>42693</v>
      </c>
      <c r="C659" s="3">
        <v>2.4003379629629631E-2</v>
      </c>
      <c r="D659" s="2">
        <f t="shared" si="10"/>
        <v>42693.024003379629</v>
      </c>
      <c r="E659" t="s">
        <v>123</v>
      </c>
      <c r="F659" t="s">
        <v>43</v>
      </c>
      <c r="G659">
        <v>9.4499999999999993</v>
      </c>
      <c r="L659">
        <v>9.4499999999999993</v>
      </c>
      <c r="M659">
        <v>9.4499999999999993</v>
      </c>
      <c r="N659">
        <v>9.4527619999999999</v>
      </c>
      <c r="O659">
        <v>-5.8900000000000001E-4</v>
      </c>
      <c r="P659">
        <v>6.6670000000000002E-3</v>
      </c>
      <c r="Q659">
        <v>0</v>
      </c>
      <c r="R659">
        <v>7.1000000000000005E-5</v>
      </c>
      <c r="S659">
        <v>3</v>
      </c>
    </row>
    <row r="660" spans="1:34" x14ac:dyDescent="0.25">
      <c r="A660" t="s">
        <v>0</v>
      </c>
      <c r="B660" s="1">
        <v>42693</v>
      </c>
      <c r="C660" s="3">
        <v>2.403659722222222E-2</v>
      </c>
      <c r="D660" s="2">
        <f t="shared" si="10"/>
        <v>42693.02403659722</v>
      </c>
      <c r="E660" t="s">
        <v>123</v>
      </c>
      <c r="F660" t="s">
        <v>51</v>
      </c>
      <c r="G660">
        <v>9.4499999999999993</v>
      </c>
      <c r="H660">
        <v>95.247039999999998</v>
      </c>
      <c r="I660">
        <v>32.35</v>
      </c>
      <c r="J660">
        <v>0.13625000000000001</v>
      </c>
    </row>
    <row r="661" spans="1:34" x14ac:dyDescent="0.25">
      <c r="A661" t="s">
        <v>0</v>
      </c>
      <c r="B661" s="1">
        <v>42693</v>
      </c>
      <c r="C661" s="3">
        <v>2.4037881944444447E-2</v>
      </c>
      <c r="D661" s="2">
        <f t="shared" si="10"/>
        <v>42693.024037881944</v>
      </c>
      <c r="E661" t="s">
        <v>123</v>
      </c>
      <c r="F661" t="s">
        <v>43</v>
      </c>
      <c r="G661">
        <v>9.4700000000000006</v>
      </c>
      <c r="L661">
        <v>9.4700000000000006</v>
      </c>
      <c r="M661">
        <v>9.4700000000000006</v>
      </c>
      <c r="N661">
        <v>9.4523250000000001</v>
      </c>
      <c r="O661">
        <v>-1.8599999999999999E-4</v>
      </c>
      <c r="P661">
        <v>-6.6670000000000002E-3</v>
      </c>
      <c r="Q661">
        <v>0</v>
      </c>
      <c r="R661">
        <v>6.9999999999999994E-5</v>
      </c>
      <c r="S661">
        <v>3</v>
      </c>
    </row>
    <row r="662" spans="1:34" x14ac:dyDescent="0.25">
      <c r="A662" t="s">
        <v>0</v>
      </c>
      <c r="B662" s="1">
        <v>42693</v>
      </c>
      <c r="C662" s="3">
        <v>2.4071898148148151E-2</v>
      </c>
      <c r="D662" s="2">
        <f t="shared" si="10"/>
        <v>42693.024071898151</v>
      </c>
      <c r="E662" t="s">
        <v>123</v>
      </c>
      <c r="F662" t="s">
        <v>51</v>
      </c>
      <c r="G662">
        <v>9.4700000000000006</v>
      </c>
      <c r="H662">
        <v>95.243847000000002</v>
      </c>
      <c r="I662">
        <v>32.35</v>
      </c>
      <c r="J662">
        <v>0.13625000000000001</v>
      </c>
    </row>
    <row r="663" spans="1:34" x14ac:dyDescent="0.25">
      <c r="A663" t="s">
        <v>0</v>
      </c>
      <c r="B663" s="1">
        <v>42693</v>
      </c>
      <c r="C663" s="3">
        <v>2.4073148148148149E-2</v>
      </c>
      <c r="D663" s="2">
        <f t="shared" si="10"/>
        <v>42693.024073148146</v>
      </c>
      <c r="E663" t="s">
        <v>123</v>
      </c>
      <c r="F663" t="s">
        <v>43</v>
      </c>
      <c r="G663">
        <v>9.4499999999999993</v>
      </c>
      <c r="L663">
        <v>9.4499999999999993</v>
      </c>
      <c r="M663">
        <v>9.4499999999999993</v>
      </c>
      <c r="N663">
        <v>9.4537829999999996</v>
      </c>
      <c r="O663">
        <v>1.7699999999999999E-4</v>
      </c>
      <c r="P663">
        <v>6.6670000000000002E-3</v>
      </c>
      <c r="Q663">
        <v>0</v>
      </c>
      <c r="R663">
        <v>6.6000000000000005E-5</v>
      </c>
      <c r="S663">
        <v>3</v>
      </c>
    </row>
    <row r="664" spans="1:34" x14ac:dyDescent="0.25">
      <c r="A664" t="s">
        <v>0</v>
      </c>
      <c r="B664" s="1">
        <v>42693</v>
      </c>
      <c r="C664" s="3">
        <v>2.4106956018518519E-2</v>
      </c>
      <c r="D664" s="2">
        <f t="shared" si="10"/>
        <v>42693.024106956022</v>
      </c>
      <c r="E664" t="s">
        <v>123</v>
      </c>
      <c r="F664" t="s">
        <v>43</v>
      </c>
      <c r="G664">
        <v>9.4499999999999993</v>
      </c>
      <c r="L664">
        <v>9.4499999999999993</v>
      </c>
      <c r="M664">
        <v>9.4499999999999993</v>
      </c>
      <c r="N664">
        <v>9.4564789999999999</v>
      </c>
      <c r="O664">
        <v>2.7E-4</v>
      </c>
      <c r="P664">
        <v>0</v>
      </c>
      <c r="Q664">
        <v>3.333E-3</v>
      </c>
      <c r="R664">
        <v>5.8E-5</v>
      </c>
      <c r="S664">
        <v>3</v>
      </c>
    </row>
    <row r="665" spans="1:34" x14ac:dyDescent="0.25">
      <c r="A665" t="s">
        <v>0</v>
      </c>
      <c r="B665" s="1">
        <v>42693</v>
      </c>
      <c r="C665" s="3">
        <v>2.4108541666666664E-2</v>
      </c>
      <c r="D665" s="2">
        <f t="shared" si="10"/>
        <v>42693.024108541664</v>
      </c>
      <c r="E665" t="s">
        <v>123</v>
      </c>
      <c r="F665" t="s">
        <v>51</v>
      </c>
      <c r="G665">
        <v>9.4499999999999993</v>
      </c>
      <c r="H665">
        <v>95.239765000000006</v>
      </c>
      <c r="I665">
        <v>32.35</v>
      </c>
      <c r="J665">
        <v>0.13625000000000001</v>
      </c>
    </row>
    <row r="666" spans="1:34" x14ac:dyDescent="0.25">
      <c r="A666" t="s">
        <v>0</v>
      </c>
      <c r="B666" s="1">
        <v>42693</v>
      </c>
      <c r="C666" s="3">
        <v>2.4116620370370368E-2</v>
      </c>
      <c r="D666" s="2">
        <f t="shared" si="10"/>
        <v>42693.02411662037</v>
      </c>
      <c r="E666" t="s">
        <v>123</v>
      </c>
      <c r="F666" t="s">
        <v>96</v>
      </c>
    </row>
    <row r="667" spans="1:34" x14ac:dyDescent="0.25">
      <c r="A667" t="s">
        <v>0</v>
      </c>
      <c r="B667" s="1">
        <v>42693</v>
      </c>
      <c r="C667" s="3">
        <v>2.4116678240740739E-2</v>
      </c>
      <c r="D667" s="2">
        <f t="shared" si="10"/>
        <v>42693.024116678243</v>
      </c>
      <c r="E667" t="s">
        <v>123</v>
      </c>
      <c r="F667" t="s">
        <v>67</v>
      </c>
    </row>
    <row r="668" spans="1:34" x14ac:dyDescent="0.25">
      <c r="A668" t="s">
        <v>0</v>
      </c>
      <c r="B668" s="1">
        <v>42693</v>
      </c>
      <c r="C668" s="3">
        <v>2.411892361111111E-2</v>
      </c>
      <c r="D668" s="2">
        <f t="shared" si="10"/>
        <v>42693.024118923611</v>
      </c>
      <c r="E668" t="s">
        <v>123</v>
      </c>
      <c r="F668" t="s">
        <v>68</v>
      </c>
    </row>
    <row r="669" spans="1:34" x14ac:dyDescent="0.25">
      <c r="A669" t="s">
        <v>0</v>
      </c>
      <c r="B669" s="1">
        <v>42693</v>
      </c>
      <c r="C669" s="3">
        <v>2.4125879629629629E-2</v>
      </c>
      <c r="D669" s="2">
        <f t="shared" si="10"/>
        <v>42693.02412587963</v>
      </c>
      <c r="E669" t="s">
        <v>123</v>
      </c>
      <c r="F669" t="s">
        <v>66</v>
      </c>
    </row>
    <row r="670" spans="1:34" x14ac:dyDescent="0.25">
      <c r="A670" t="s">
        <v>0</v>
      </c>
      <c r="B670" s="1">
        <v>42693</v>
      </c>
      <c r="C670" s="3">
        <v>2.4141203703703706E-2</v>
      </c>
      <c r="D670" s="2">
        <f t="shared" si="10"/>
        <v>42693.024141203707</v>
      </c>
      <c r="E670" t="s">
        <v>123</v>
      </c>
      <c r="F670" t="s">
        <v>69</v>
      </c>
      <c r="G670">
        <v>9.4499999999999993</v>
      </c>
      <c r="AG670" t="s">
        <v>131</v>
      </c>
    </row>
    <row r="671" spans="1:34" x14ac:dyDescent="0.25">
      <c r="A671" t="s">
        <v>0</v>
      </c>
      <c r="B671" s="1">
        <v>42693</v>
      </c>
      <c r="C671" s="3">
        <v>2.4138298611111109E-2</v>
      </c>
      <c r="D671" s="2">
        <f t="shared" si="10"/>
        <v>42693.024138298613</v>
      </c>
      <c r="E671" t="s">
        <v>123</v>
      </c>
      <c r="F671" t="s">
        <v>44</v>
      </c>
      <c r="G671">
        <v>9.4499999999999993</v>
      </c>
      <c r="AH671" t="s">
        <v>132</v>
      </c>
    </row>
    <row r="672" spans="1:34" x14ac:dyDescent="0.25">
      <c r="A672" t="s">
        <v>0</v>
      </c>
      <c r="B672" s="1">
        <v>42693</v>
      </c>
      <c r="C672" s="3">
        <v>2.4138333333333331E-2</v>
      </c>
      <c r="D672" s="2">
        <f t="shared" si="10"/>
        <v>42693.024138333334</v>
      </c>
      <c r="E672" t="s">
        <v>123</v>
      </c>
      <c r="F672" t="s">
        <v>44</v>
      </c>
      <c r="G672">
        <v>9.4499999999999993</v>
      </c>
      <c r="AH672" t="s">
        <v>46</v>
      </c>
    </row>
    <row r="673" spans="1:33" x14ac:dyDescent="0.25">
      <c r="A673" t="s">
        <v>0</v>
      </c>
      <c r="B673" s="1">
        <v>42693</v>
      </c>
      <c r="C673" s="3">
        <v>2.4145173611111112E-2</v>
      </c>
      <c r="D673" s="2">
        <f t="shared" si="10"/>
        <v>42693.024145173615</v>
      </c>
      <c r="E673" t="s">
        <v>123</v>
      </c>
      <c r="F673" t="s">
        <v>69</v>
      </c>
      <c r="G673">
        <v>9.4499999999999993</v>
      </c>
      <c r="AG673" t="s">
        <v>133</v>
      </c>
    </row>
    <row r="674" spans="1:33" x14ac:dyDescent="0.25">
      <c r="A674" t="s">
        <v>0</v>
      </c>
      <c r="B674" s="1">
        <v>42693</v>
      </c>
      <c r="C674" s="3">
        <v>2.4146400462962962E-2</v>
      </c>
      <c r="D674" s="2">
        <f t="shared" si="10"/>
        <v>42693.024146400465</v>
      </c>
      <c r="E674" t="s">
        <v>123</v>
      </c>
      <c r="F674" t="s">
        <v>69</v>
      </c>
      <c r="G674">
        <v>9.4499999999999993</v>
      </c>
    </row>
    <row r="675" spans="1:33" x14ac:dyDescent="0.25">
      <c r="A675" t="s">
        <v>0</v>
      </c>
      <c r="B675" s="1">
        <v>42693</v>
      </c>
      <c r="C675" s="3">
        <v>2.4147627314814814E-2</v>
      </c>
      <c r="D675" s="2">
        <f t="shared" si="10"/>
        <v>42693.024147627315</v>
      </c>
      <c r="E675" t="s">
        <v>123</v>
      </c>
      <c r="F675" t="s">
        <v>69</v>
      </c>
      <c r="G675">
        <v>9.4499999999999993</v>
      </c>
      <c r="AG675" t="s">
        <v>72</v>
      </c>
    </row>
    <row r="676" spans="1:33" x14ac:dyDescent="0.25">
      <c r="A676" t="s">
        <v>0</v>
      </c>
      <c r="B676" s="1">
        <v>42693</v>
      </c>
      <c r="C676" s="3">
        <v>2.414888888888889E-2</v>
      </c>
      <c r="D676" s="2">
        <f t="shared" si="10"/>
        <v>42693.024148888886</v>
      </c>
      <c r="E676" t="s">
        <v>123</v>
      </c>
      <c r="F676" t="s">
        <v>69</v>
      </c>
      <c r="G676">
        <v>9.4499999999999993</v>
      </c>
      <c r="AG676" t="s">
        <v>73</v>
      </c>
    </row>
    <row r="677" spans="1:33" x14ac:dyDescent="0.25">
      <c r="A677" t="s">
        <v>0</v>
      </c>
      <c r="B677" s="1">
        <v>42693</v>
      </c>
      <c r="C677" s="3">
        <v>2.4150104166666669E-2</v>
      </c>
      <c r="D677" s="2">
        <f t="shared" si="10"/>
        <v>42693.024150104167</v>
      </c>
      <c r="E677" t="s">
        <v>123</v>
      </c>
      <c r="F677" t="s">
        <v>69</v>
      </c>
      <c r="G677">
        <v>9.4499999999999993</v>
      </c>
      <c r="AG677" t="s">
        <v>74</v>
      </c>
    </row>
    <row r="678" spans="1:33" x14ac:dyDescent="0.25">
      <c r="A678" t="s">
        <v>0</v>
      </c>
      <c r="B678" s="1">
        <v>42693</v>
      </c>
      <c r="C678" s="3">
        <v>2.4151342592592596E-2</v>
      </c>
      <c r="D678" s="2">
        <f t="shared" si="10"/>
        <v>42693.024151342594</v>
      </c>
      <c r="E678" t="s">
        <v>123</v>
      </c>
      <c r="F678" t="s">
        <v>69</v>
      </c>
      <c r="G678">
        <v>9.4499999999999993</v>
      </c>
      <c r="AG678" t="s">
        <v>75</v>
      </c>
    </row>
    <row r="679" spans="1:33" x14ac:dyDescent="0.25">
      <c r="A679" t="s">
        <v>0</v>
      </c>
      <c r="B679" s="1">
        <v>42693</v>
      </c>
      <c r="C679" s="3">
        <v>2.4142442129629627E-2</v>
      </c>
      <c r="D679" s="2">
        <f t="shared" si="10"/>
        <v>42693.024142442133</v>
      </c>
      <c r="E679" t="s">
        <v>123</v>
      </c>
      <c r="F679" t="s">
        <v>43</v>
      </c>
      <c r="G679">
        <v>9.4600000000000009</v>
      </c>
      <c r="L679">
        <v>9.4600000000000009</v>
      </c>
      <c r="M679">
        <v>9.4600000000000009</v>
      </c>
      <c r="N679">
        <v>9.4586749999999995</v>
      </c>
      <c r="O679">
        <v>9.0000000000000006E-5</v>
      </c>
      <c r="P679">
        <v>-3.333E-3</v>
      </c>
      <c r="Q679">
        <v>-1.6670000000000001E-3</v>
      </c>
      <c r="R679">
        <v>4.8000000000000001E-5</v>
      </c>
      <c r="S679">
        <v>3</v>
      </c>
    </row>
    <row r="680" spans="1:33" x14ac:dyDescent="0.25">
      <c r="A680" t="s">
        <v>0</v>
      </c>
      <c r="B680" s="1">
        <v>42693</v>
      </c>
      <c r="C680" s="3">
        <v>2.4153888888888888E-2</v>
      </c>
      <c r="D680" s="2">
        <f t="shared" si="10"/>
        <v>42693.024153888888</v>
      </c>
      <c r="E680" t="s">
        <v>123</v>
      </c>
      <c r="F680" t="s">
        <v>51</v>
      </c>
      <c r="G680">
        <v>9.4600000000000009</v>
      </c>
      <c r="H680">
        <v>95.242959999999997</v>
      </c>
      <c r="I680">
        <v>32.35</v>
      </c>
      <c r="J680">
        <v>0.155</v>
      </c>
    </row>
    <row r="681" spans="1:33" x14ac:dyDescent="0.25">
      <c r="A681" t="s">
        <v>0</v>
      </c>
      <c r="B681" s="1">
        <v>42693</v>
      </c>
      <c r="C681" s="3">
        <v>2.4176180555555551E-2</v>
      </c>
      <c r="D681" s="2">
        <f t="shared" si="10"/>
        <v>42693.024176180559</v>
      </c>
      <c r="E681" t="s">
        <v>123</v>
      </c>
      <c r="F681" t="s">
        <v>51</v>
      </c>
      <c r="G681">
        <v>9.4600000000000009</v>
      </c>
      <c r="H681">
        <v>95.243346000000003</v>
      </c>
      <c r="I681">
        <v>32.35</v>
      </c>
      <c r="J681">
        <v>0.14374999999999999</v>
      </c>
    </row>
    <row r="682" spans="1:33" x14ac:dyDescent="0.25">
      <c r="A682" t="s">
        <v>0</v>
      </c>
      <c r="B682" s="1">
        <v>42693</v>
      </c>
      <c r="C682" s="3">
        <v>2.4177453703703704E-2</v>
      </c>
      <c r="D682" s="2">
        <f t="shared" si="10"/>
        <v>42693.024177453706</v>
      </c>
      <c r="E682" t="s">
        <v>123</v>
      </c>
      <c r="F682" t="s">
        <v>43</v>
      </c>
      <c r="G682">
        <v>9.4600000000000009</v>
      </c>
      <c r="L682">
        <v>9.4600000000000009</v>
      </c>
      <c r="M682">
        <v>9.4600000000000009</v>
      </c>
      <c r="N682">
        <v>9.4592790000000004</v>
      </c>
      <c r="O682">
        <v>-2.22E-4</v>
      </c>
      <c r="P682">
        <v>0</v>
      </c>
      <c r="Q682">
        <v>-1.6670000000000001E-3</v>
      </c>
      <c r="R682">
        <v>3.8000000000000002E-5</v>
      </c>
      <c r="S682">
        <v>3</v>
      </c>
    </row>
    <row r="683" spans="1:33" x14ac:dyDescent="0.25">
      <c r="A683" t="s">
        <v>0</v>
      </c>
      <c r="B683" s="1">
        <v>42693</v>
      </c>
      <c r="C683" s="3">
        <v>2.4211134259259259E-2</v>
      </c>
      <c r="D683" s="2">
        <f t="shared" si="10"/>
        <v>42693.02421113426</v>
      </c>
      <c r="E683" t="s">
        <v>123</v>
      </c>
      <c r="F683" t="s">
        <v>43</v>
      </c>
      <c r="G683">
        <v>9.4600000000000009</v>
      </c>
      <c r="L683">
        <v>9.4600000000000009</v>
      </c>
      <c r="M683">
        <v>9.4600000000000009</v>
      </c>
      <c r="N683">
        <v>9.4581560000000007</v>
      </c>
      <c r="O683">
        <v>-4.9600000000000002E-4</v>
      </c>
      <c r="P683">
        <v>0</v>
      </c>
      <c r="Q683">
        <v>0</v>
      </c>
      <c r="R683">
        <v>3.0000000000000001E-5</v>
      </c>
      <c r="S683">
        <v>3</v>
      </c>
    </row>
    <row r="684" spans="1:33" x14ac:dyDescent="0.25">
      <c r="A684" t="s">
        <v>0</v>
      </c>
      <c r="B684" s="1">
        <v>42693</v>
      </c>
      <c r="C684" s="3">
        <v>2.4213981481481479E-2</v>
      </c>
      <c r="D684" s="2">
        <f t="shared" si="10"/>
        <v>42693.02421398148</v>
      </c>
      <c r="E684" t="s">
        <v>123</v>
      </c>
      <c r="F684" t="s">
        <v>51</v>
      </c>
      <c r="G684">
        <v>9.4600000000000009</v>
      </c>
      <c r="H684">
        <v>95.244202000000001</v>
      </c>
      <c r="I684">
        <v>32.35</v>
      </c>
      <c r="J684">
        <v>0.1525</v>
      </c>
    </row>
    <row r="685" spans="1:33" x14ac:dyDescent="0.25">
      <c r="A685" t="s">
        <v>0</v>
      </c>
      <c r="B685" s="1">
        <v>42693</v>
      </c>
      <c r="C685" s="3">
        <v>2.4245844907407412E-2</v>
      </c>
      <c r="D685" s="2">
        <f t="shared" si="10"/>
        <v>42693.024245844907</v>
      </c>
      <c r="E685" t="s">
        <v>123</v>
      </c>
      <c r="F685" t="s">
        <v>43</v>
      </c>
      <c r="G685">
        <v>9.4499999999999993</v>
      </c>
      <c r="L685">
        <v>9.4499999999999993</v>
      </c>
      <c r="M685">
        <v>9.4499999999999993</v>
      </c>
      <c r="N685">
        <v>9.4562819999999999</v>
      </c>
      <c r="O685">
        <v>-5.6899999999999995E-4</v>
      </c>
      <c r="P685">
        <v>3.333E-3</v>
      </c>
      <c r="Q685">
        <v>1.6670000000000001E-3</v>
      </c>
      <c r="R685">
        <v>2.5999999999999998E-5</v>
      </c>
      <c r="S685">
        <v>3</v>
      </c>
    </row>
    <row r="686" spans="1:33" x14ac:dyDescent="0.25">
      <c r="A686" t="s">
        <v>0</v>
      </c>
      <c r="B686" s="1">
        <v>42693</v>
      </c>
      <c r="C686" s="3">
        <v>2.4248101851851857E-2</v>
      </c>
      <c r="D686" s="2">
        <f t="shared" si="10"/>
        <v>42693.02424810185</v>
      </c>
      <c r="E686" t="s">
        <v>123</v>
      </c>
      <c r="F686" t="s">
        <v>51</v>
      </c>
      <c r="G686">
        <v>9.4499999999999993</v>
      </c>
      <c r="H686">
        <v>95.243470000000002</v>
      </c>
      <c r="I686">
        <v>32.35</v>
      </c>
      <c r="J686">
        <v>0.13750000000000001</v>
      </c>
    </row>
    <row r="687" spans="1:33" x14ac:dyDescent="0.25">
      <c r="A687" t="s">
        <v>0</v>
      </c>
      <c r="B687" s="1">
        <v>42693</v>
      </c>
      <c r="C687" s="3">
        <v>2.4280567129629629E-2</v>
      </c>
      <c r="D687" s="2">
        <f t="shared" si="10"/>
        <v>42693.02428056713</v>
      </c>
      <c r="E687" t="s">
        <v>123</v>
      </c>
      <c r="F687" t="s">
        <v>43</v>
      </c>
      <c r="G687">
        <v>9.4499999999999993</v>
      </c>
      <c r="L687">
        <v>9.4499999999999993</v>
      </c>
      <c r="M687">
        <v>9.4499999999999993</v>
      </c>
      <c r="N687">
        <v>9.4556059999999995</v>
      </c>
      <c r="O687">
        <v>-3.57E-4</v>
      </c>
      <c r="P687">
        <v>0</v>
      </c>
      <c r="Q687">
        <v>1.6670000000000001E-3</v>
      </c>
      <c r="R687">
        <v>2.4000000000000001E-5</v>
      </c>
      <c r="S687">
        <v>3</v>
      </c>
    </row>
    <row r="688" spans="1:33" x14ac:dyDescent="0.25">
      <c r="A688" t="s">
        <v>0</v>
      </c>
      <c r="B688" s="1">
        <v>42693</v>
      </c>
      <c r="C688" s="3">
        <v>2.4283356481481482E-2</v>
      </c>
      <c r="D688" s="2">
        <f t="shared" si="10"/>
        <v>42693.024283356484</v>
      </c>
      <c r="E688" t="s">
        <v>123</v>
      </c>
      <c r="F688" t="s">
        <v>51</v>
      </c>
      <c r="G688">
        <v>9.4499999999999993</v>
      </c>
      <c r="H688">
        <v>95.242002999999997</v>
      </c>
      <c r="I688">
        <v>32.35</v>
      </c>
      <c r="J688">
        <v>0.13750000000000001</v>
      </c>
    </row>
    <row r="689" spans="1:19" x14ac:dyDescent="0.25">
      <c r="A689" t="s">
        <v>0</v>
      </c>
      <c r="B689" s="1">
        <v>42693</v>
      </c>
      <c r="C689" s="3">
        <v>2.4315289351851854E-2</v>
      </c>
      <c r="D689" s="2">
        <f t="shared" si="10"/>
        <v>42693.024315289353</v>
      </c>
      <c r="E689" t="s">
        <v>123</v>
      </c>
      <c r="F689" t="s">
        <v>43</v>
      </c>
      <c r="G689">
        <v>9.4600000000000009</v>
      </c>
      <c r="L689">
        <v>9.4600000000000009</v>
      </c>
      <c r="M689">
        <v>9.4600000000000009</v>
      </c>
      <c r="N689">
        <v>9.4566770000000009</v>
      </c>
      <c r="O689">
        <v>-1.9999999999999999E-6</v>
      </c>
      <c r="P689">
        <v>-3.333E-3</v>
      </c>
      <c r="Q689">
        <v>-1.6670000000000001E-3</v>
      </c>
      <c r="R689">
        <v>2.0999999999999999E-5</v>
      </c>
      <c r="S689">
        <v>3</v>
      </c>
    </row>
    <row r="690" spans="1:19" x14ac:dyDescent="0.25">
      <c r="A690" t="s">
        <v>0</v>
      </c>
      <c r="B690" s="1">
        <v>42693</v>
      </c>
      <c r="C690" s="3">
        <v>2.4318657407407407E-2</v>
      </c>
      <c r="D690" s="2">
        <f t="shared" si="10"/>
        <v>42693.024318657408</v>
      </c>
      <c r="E690" t="s">
        <v>123</v>
      </c>
      <c r="F690" t="s">
        <v>51</v>
      </c>
      <c r="G690">
        <v>9.4600000000000009</v>
      </c>
      <c r="H690">
        <v>95.241799</v>
      </c>
      <c r="I690">
        <v>32.35</v>
      </c>
      <c r="J690">
        <v>0.13500000000000001</v>
      </c>
    </row>
    <row r="691" spans="1:19" x14ac:dyDescent="0.25">
      <c r="A691" t="s">
        <v>0</v>
      </c>
      <c r="B691" s="1">
        <v>42693</v>
      </c>
      <c r="C691" s="3">
        <v>2.4350023148148148E-2</v>
      </c>
      <c r="D691" s="2">
        <f t="shared" si="10"/>
        <v>42693.024350023152</v>
      </c>
      <c r="E691" t="s">
        <v>123</v>
      </c>
      <c r="F691" t="s">
        <v>43</v>
      </c>
      <c r="G691">
        <v>9.44</v>
      </c>
      <c r="L691">
        <v>9.44</v>
      </c>
      <c r="M691">
        <v>9.44</v>
      </c>
      <c r="N691">
        <v>9.4574979999999993</v>
      </c>
      <c r="O691">
        <v>2.24E-4</v>
      </c>
      <c r="P691">
        <v>6.6670000000000002E-3</v>
      </c>
      <c r="Q691">
        <v>1.6670000000000001E-3</v>
      </c>
      <c r="R691">
        <v>1.5999999999999999E-5</v>
      </c>
      <c r="S691">
        <v>3</v>
      </c>
    </row>
    <row r="692" spans="1:19" x14ac:dyDescent="0.25">
      <c r="A692" t="s">
        <v>0</v>
      </c>
      <c r="B692" s="1">
        <v>42693</v>
      </c>
      <c r="C692" s="3">
        <v>2.4353946759259257E-2</v>
      </c>
      <c r="D692" s="2">
        <f t="shared" si="10"/>
        <v>42693.024353946763</v>
      </c>
      <c r="E692" t="s">
        <v>123</v>
      </c>
      <c r="F692" t="s">
        <v>51</v>
      </c>
      <c r="G692">
        <v>9.44</v>
      </c>
      <c r="H692">
        <v>95.242807999999997</v>
      </c>
      <c r="I692">
        <v>32.35</v>
      </c>
      <c r="J692">
        <v>0.15</v>
      </c>
    </row>
    <row r="693" spans="1:19" x14ac:dyDescent="0.25">
      <c r="A693" t="s">
        <v>0</v>
      </c>
      <c r="B693" s="1">
        <v>42693</v>
      </c>
      <c r="C693" s="3">
        <v>2.4384745370370369E-2</v>
      </c>
      <c r="D693" s="2">
        <f t="shared" si="10"/>
        <v>42693.024384745368</v>
      </c>
      <c r="E693" t="s">
        <v>123</v>
      </c>
      <c r="F693" t="s">
        <v>43</v>
      </c>
      <c r="G693">
        <v>9.4600000000000009</v>
      </c>
      <c r="L693">
        <v>9.4600000000000009</v>
      </c>
      <c r="M693">
        <v>9.4600000000000009</v>
      </c>
      <c r="N693">
        <v>9.4564149999999998</v>
      </c>
      <c r="O693">
        <v>2.0599999999999999E-4</v>
      </c>
      <c r="P693">
        <v>-6.6670000000000002E-3</v>
      </c>
      <c r="Q693">
        <v>0</v>
      </c>
      <c r="R693">
        <v>1.1E-5</v>
      </c>
      <c r="S693">
        <v>3</v>
      </c>
    </row>
    <row r="694" spans="1:19" x14ac:dyDescent="0.25">
      <c r="A694" t="s">
        <v>0</v>
      </c>
      <c r="B694" s="1">
        <v>42693</v>
      </c>
      <c r="C694" s="3">
        <v>2.4389201388888889E-2</v>
      </c>
      <c r="D694" s="2">
        <f t="shared" si="10"/>
        <v>42693.02438920139</v>
      </c>
      <c r="E694" t="s">
        <v>123</v>
      </c>
      <c r="F694" t="s">
        <v>51</v>
      </c>
      <c r="G694">
        <v>9.4600000000000009</v>
      </c>
      <c r="H694">
        <v>95.243962999999994</v>
      </c>
      <c r="I694">
        <v>32.35</v>
      </c>
      <c r="J694">
        <v>0.15375</v>
      </c>
    </row>
    <row r="695" spans="1:19" x14ac:dyDescent="0.25">
      <c r="A695" t="s">
        <v>0</v>
      </c>
      <c r="B695" s="1">
        <v>42693</v>
      </c>
      <c r="C695" s="3">
        <v>2.4419467592592597E-2</v>
      </c>
      <c r="D695" s="2">
        <f t="shared" si="10"/>
        <v>42693.024419467591</v>
      </c>
      <c r="E695" t="s">
        <v>123</v>
      </c>
      <c r="F695" t="s">
        <v>43</v>
      </c>
      <c r="G695">
        <v>9.4700000000000006</v>
      </c>
      <c r="L695">
        <v>9.4700000000000006</v>
      </c>
      <c r="M695">
        <v>9.4700000000000006</v>
      </c>
      <c r="N695">
        <v>9.4543230000000005</v>
      </c>
      <c r="O695">
        <v>7.7999999999999999E-5</v>
      </c>
      <c r="P695">
        <v>-3.333E-3</v>
      </c>
      <c r="Q695">
        <v>-5.0000000000000001E-3</v>
      </c>
      <c r="R695">
        <v>9.0000000000000002E-6</v>
      </c>
      <c r="S695">
        <v>3</v>
      </c>
    </row>
    <row r="696" spans="1:19" x14ac:dyDescent="0.25">
      <c r="A696" t="s">
        <v>0</v>
      </c>
      <c r="B696" s="1">
        <v>42693</v>
      </c>
      <c r="C696" s="3">
        <v>2.442449074074074E-2</v>
      </c>
      <c r="D696" s="2">
        <f t="shared" si="10"/>
        <v>42693.024424490737</v>
      </c>
      <c r="E696" t="s">
        <v>123</v>
      </c>
      <c r="F696" t="s">
        <v>51</v>
      </c>
      <c r="G696">
        <v>9.4700000000000006</v>
      </c>
      <c r="H696">
        <v>95.242181000000002</v>
      </c>
      <c r="I696">
        <v>32.35</v>
      </c>
      <c r="J696">
        <v>0.1525</v>
      </c>
    </row>
    <row r="697" spans="1:19" x14ac:dyDescent="0.25">
      <c r="A697" t="s">
        <v>0</v>
      </c>
      <c r="B697" s="1">
        <v>42693</v>
      </c>
      <c r="C697" s="3">
        <v>2.445417824074074E-2</v>
      </c>
      <c r="D697" s="2">
        <f t="shared" si="10"/>
        <v>42693.024454178238</v>
      </c>
      <c r="E697" t="s">
        <v>123</v>
      </c>
      <c r="F697" t="s">
        <v>43</v>
      </c>
      <c r="G697">
        <v>9.4600000000000009</v>
      </c>
      <c r="L697">
        <v>9.4600000000000009</v>
      </c>
      <c r="M697">
        <v>9.4600000000000009</v>
      </c>
      <c r="N697">
        <v>9.4528040000000004</v>
      </c>
      <c r="O697">
        <v>2.5999999999999998E-5</v>
      </c>
      <c r="P697">
        <v>3.333E-3</v>
      </c>
      <c r="Q697">
        <v>0</v>
      </c>
      <c r="R697">
        <v>1.1E-5</v>
      </c>
      <c r="S697">
        <v>3</v>
      </c>
    </row>
    <row r="698" spans="1:19" x14ac:dyDescent="0.25">
      <c r="A698" t="s">
        <v>0</v>
      </c>
      <c r="B698" s="1">
        <v>42693</v>
      </c>
      <c r="C698" s="3">
        <v>2.4459756944444449E-2</v>
      </c>
      <c r="D698" s="2">
        <f t="shared" si="10"/>
        <v>42693.024459756947</v>
      </c>
      <c r="E698" t="s">
        <v>123</v>
      </c>
      <c r="F698" t="s">
        <v>51</v>
      </c>
      <c r="G698">
        <v>9.4600000000000009</v>
      </c>
      <c r="H698">
        <v>95.246146999999993</v>
      </c>
      <c r="I698">
        <v>32.35</v>
      </c>
      <c r="J698">
        <v>0.13500000000000001</v>
      </c>
    </row>
    <row r="699" spans="1:19" x14ac:dyDescent="0.25">
      <c r="A699" t="s">
        <v>0</v>
      </c>
      <c r="B699" s="1">
        <v>42693</v>
      </c>
      <c r="C699" s="3">
        <v>2.4488900462962968E-2</v>
      </c>
      <c r="D699" s="2">
        <f t="shared" si="10"/>
        <v>42693.024488900461</v>
      </c>
      <c r="E699" t="s">
        <v>123</v>
      </c>
      <c r="F699" t="s">
        <v>43</v>
      </c>
      <c r="G699">
        <v>9.4600000000000009</v>
      </c>
      <c r="L699">
        <v>9.4600000000000009</v>
      </c>
      <c r="M699">
        <v>9.4600000000000009</v>
      </c>
      <c r="N699">
        <v>9.4524399999999993</v>
      </c>
      <c r="O699">
        <v>1.26E-4</v>
      </c>
      <c r="P699">
        <v>0</v>
      </c>
      <c r="Q699">
        <v>1.6670000000000001E-3</v>
      </c>
      <c r="R699">
        <v>1.7E-5</v>
      </c>
      <c r="S699">
        <v>3</v>
      </c>
    </row>
    <row r="700" spans="1:19" x14ac:dyDescent="0.25">
      <c r="A700" t="s">
        <v>0</v>
      </c>
      <c r="B700" s="1">
        <v>42693</v>
      </c>
      <c r="C700" s="3">
        <v>2.449505787037037E-2</v>
      </c>
      <c r="D700" s="2">
        <f t="shared" si="10"/>
        <v>42693.024495057871</v>
      </c>
      <c r="E700" t="s">
        <v>123</v>
      </c>
      <c r="F700" t="s">
        <v>51</v>
      </c>
      <c r="G700">
        <v>9.4600000000000009</v>
      </c>
      <c r="H700">
        <v>95.243915000000001</v>
      </c>
      <c r="I700">
        <v>32.35</v>
      </c>
      <c r="J700">
        <v>0.13500000000000001</v>
      </c>
    </row>
    <row r="701" spans="1:19" x14ac:dyDescent="0.25">
      <c r="A701" t="s">
        <v>0</v>
      </c>
      <c r="B701" s="1">
        <v>42693</v>
      </c>
      <c r="C701" s="3">
        <v>2.4523634259259259E-2</v>
      </c>
      <c r="D701" s="2">
        <f t="shared" si="10"/>
        <v>42693.02452363426</v>
      </c>
      <c r="E701" t="s">
        <v>123</v>
      </c>
      <c r="F701" t="s">
        <v>43</v>
      </c>
      <c r="G701">
        <v>9.4499999999999993</v>
      </c>
      <c r="L701">
        <v>9.4499999999999993</v>
      </c>
      <c r="M701">
        <v>9.4499999999999993</v>
      </c>
      <c r="N701">
        <v>9.4539290000000005</v>
      </c>
      <c r="O701">
        <v>3.2200000000000002E-4</v>
      </c>
      <c r="P701">
        <v>3.333E-3</v>
      </c>
      <c r="Q701">
        <v>1.6670000000000001E-3</v>
      </c>
      <c r="R701">
        <v>2.1999999999999999E-5</v>
      </c>
      <c r="S701">
        <v>3</v>
      </c>
    </row>
    <row r="702" spans="1:19" x14ac:dyDescent="0.25">
      <c r="A702" t="s">
        <v>0</v>
      </c>
      <c r="B702" s="1">
        <v>42693</v>
      </c>
      <c r="C702" s="3">
        <v>2.4530405092592591E-2</v>
      </c>
      <c r="D702" s="2">
        <f t="shared" si="10"/>
        <v>42693.024530405091</v>
      </c>
      <c r="E702" t="s">
        <v>123</v>
      </c>
      <c r="F702" t="s">
        <v>51</v>
      </c>
      <c r="G702">
        <v>9.4499999999999993</v>
      </c>
      <c r="H702">
        <v>95.244437000000005</v>
      </c>
      <c r="I702">
        <v>32.35</v>
      </c>
      <c r="J702">
        <v>0.15875</v>
      </c>
    </row>
    <row r="703" spans="1:19" x14ac:dyDescent="0.25">
      <c r="A703" t="s">
        <v>0</v>
      </c>
      <c r="B703" s="1">
        <v>42693</v>
      </c>
      <c r="C703" s="3">
        <v>2.455835648148148E-2</v>
      </c>
      <c r="D703" s="2">
        <f t="shared" si="10"/>
        <v>42693.024558356483</v>
      </c>
      <c r="E703" t="s">
        <v>123</v>
      </c>
      <c r="F703" t="s">
        <v>43</v>
      </c>
      <c r="G703">
        <v>9.4499999999999993</v>
      </c>
      <c r="L703">
        <v>9.4499999999999993</v>
      </c>
      <c r="M703">
        <v>9.4499999999999993</v>
      </c>
      <c r="N703">
        <v>9.4574580000000008</v>
      </c>
      <c r="O703">
        <v>4.0900000000000002E-4</v>
      </c>
      <c r="P703">
        <v>0</v>
      </c>
      <c r="Q703">
        <v>1.6670000000000001E-3</v>
      </c>
      <c r="R703">
        <v>2.0999999999999999E-5</v>
      </c>
      <c r="S703">
        <v>3</v>
      </c>
    </row>
    <row r="704" spans="1:19" x14ac:dyDescent="0.25">
      <c r="A704" t="s">
        <v>0</v>
      </c>
      <c r="B704" s="1">
        <v>42693</v>
      </c>
      <c r="C704" s="3">
        <v>2.4565729166666671E-2</v>
      </c>
      <c r="D704" s="2">
        <f t="shared" si="10"/>
        <v>42693.024565729167</v>
      </c>
      <c r="E704" t="s">
        <v>123</v>
      </c>
      <c r="F704" t="s">
        <v>51</v>
      </c>
      <c r="G704">
        <v>9.4499999999999993</v>
      </c>
      <c r="H704">
        <v>95.242609000000002</v>
      </c>
      <c r="I704">
        <v>32.35</v>
      </c>
      <c r="J704">
        <v>0.13375000000000001</v>
      </c>
    </row>
    <row r="705" spans="1:23" x14ac:dyDescent="0.25">
      <c r="A705" t="s">
        <v>0</v>
      </c>
      <c r="B705" s="1">
        <v>42693</v>
      </c>
      <c r="C705" s="3">
        <v>2.4598333333333333E-2</v>
      </c>
      <c r="D705" s="2">
        <f t="shared" si="10"/>
        <v>42693.02459833333</v>
      </c>
      <c r="E705" t="s">
        <v>123</v>
      </c>
      <c r="F705" t="s">
        <v>62</v>
      </c>
      <c r="T705">
        <v>797.109375</v>
      </c>
      <c r="U705">
        <v>20.583333</v>
      </c>
      <c r="V705">
        <v>14.267486999999999</v>
      </c>
      <c r="W705">
        <v>20.803916000000001</v>
      </c>
    </row>
    <row r="706" spans="1:23" x14ac:dyDescent="0.25">
      <c r="A706" t="s">
        <v>0</v>
      </c>
      <c r="B706" s="1">
        <v>42693</v>
      </c>
      <c r="C706" s="3">
        <v>2.4593078703703707E-2</v>
      </c>
      <c r="D706" s="2">
        <f t="shared" si="10"/>
        <v>42693.024593078706</v>
      </c>
      <c r="E706" t="s">
        <v>123</v>
      </c>
      <c r="F706" t="s">
        <v>43</v>
      </c>
      <c r="G706">
        <v>9.4600000000000009</v>
      </c>
      <c r="L706">
        <v>9.4600000000000009</v>
      </c>
      <c r="M706">
        <v>9.4600000000000009</v>
      </c>
      <c r="N706">
        <v>9.4605899999999998</v>
      </c>
      <c r="O706">
        <v>1.8699999999999999E-4</v>
      </c>
      <c r="P706">
        <v>-3.333E-3</v>
      </c>
      <c r="Q706">
        <v>-1.6670000000000001E-3</v>
      </c>
      <c r="R706">
        <v>1.2E-5</v>
      </c>
      <c r="S706">
        <v>3</v>
      </c>
    </row>
    <row r="707" spans="1:23" x14ac:dyDescent="0.25">
      <c r="A707" t="s">
        <v>0</v>
      </c>
      <c r="B707" s="1">
        <v>42693</v>
      </c>
      <c r="C707" s="3">
        <v>2.4603275462962964E-2</v>
      </c>
      <c r="D707" s="2">
        <f t="shared" ref="D707:D770" si="11">+B707+C707</f>
        <v>42693.024603275466</v>
      </c>
      <c r="E707" t="s">
        <v>123</v>
      </c>
      <c r="F707" t="s">
        <v>51</v>
      </c>
      <c r="G707">
        <v>9.4600000000000009</v>
      </c>
      <c r="H707">
        <v>95.244215999999994</v>
      </c>
      <c r="I707">
        <v>32.35</v>
      </c>
      <c r="J707">
        <v>0.13625000000000001</v>
      </c>
    </row>
    <row r="708" spans="1:23" x14ac:dyDescent="0.25">
      <c r="A708" t="s">
        <v>0</v>
      </c>
      <c r="B708" s="1">
        <v>42693</v>
      </c>
      <c r="C708" s="3">
        <v>2.4627800925925925E-2</v>
      </c>
      <c r="D708" s="2">
        <f t="shared" si="11"/>
        <v>42693.024627800929</v>
      </c>
      <c r="E708" t="s">
        <v>123</v>
      </c>
      <c r="F708" t="s">
        <v>43</v>
      </c>
      <c r="G708">
        <v>9.4600000000000009</v>
      </c>
      <c r="L708">
        <v>9.4600000000000009</v>
      </c>
      <c r="M708">
        <v>9.4600000000000009</v>
      </c>
      <c r="N708">
        <v>9.4605180000000004</v>
      </c>
      <c r="O708">
        <v>-2.7599999999999999E-4</v>
      </c>
      <c r="P708">
        <v>0</v>
      </c>
      <c r="Q708">
        <v>-1.6670000000000001E-3</v>
      </c>
      <c r="R708">
        <v>1.9999999999999999E-6</v>
      </c>
      <c r="S708">
        <v>3</v>
      </c>
    </row>
    <row r="709" spans="1:23" x14ac:dyDescent="0.25">
      <c r="A709" t="s">
        <v>0</v>
      </c>
      <c r="B709" s="1">
        <v>42693</v>
      </c>
      <c r="C709" s="3">
        <v>2.4636261574074073E-2</v>
      </c>
      <c r="D709" s="2">
        <f t="shared" si="11"/>
        <v>42693.024636261573</v>
      </c>
      <c r="E709" t="s">
        <v>123</v>
      </c>
      <c r="F709" t="s">
        <v>51</v>
      </c>
      <c r="G709">
        <v>9.4600000000000009</v>
      </c>
      <c r="H709">
        <v>95.248123000000007</v>
      </c>
      <c r="I709">
        <v>32.35</v>
      </c>
      <c r="J709">
        <v>0.15375</v>
      </c>
    </row>
    <row r="710" spans="1:23" x14ac:dyDescent="0.25">
      <c r="A710" t="s">
        <v>0</v>
      </c>
      <c r="B710" s="1">
        <v>42693</v>
      </c>
      <c r="C710" s="3">
        <v>2.4662523148148149E-2</v>
      </c>
      <c r="D710" s="2">
        <f t="shared" si="11"/>
        <v>42693.024662523145</v>
      </c>
      <c r="E710" t="s">
        <v>123</v>
      </c>
      <c r="F710" t="s">
        <v>43</v>
      </c>
      <c r="G710">
        <v>9.4600000000000009</v>
      </c>
      <c r="L710">
        <v>9.4600000000000009</v>
      </c>
      <c r="M710">
        <v>9.4600000000000009</v>
      </c>
      <c r="N710">
        <v>9.4576980000000006</v>
      </c>
      <c r="O710">
        <v>-6.4700000000000001E-4</v>
      </c>
      <c r="P710">
        <v>0</v>
      </c>
      <c r="Q710">
        <v>0</v>
      </c>
      <c r="R710">
        <v>-1.9999999999999999E-6</v>
      </c>
      <c r="S710">
        <v>3</v>
      </c>
    </row>
    <row r="711" spans="1:23" x14ac:dyDescent="0.25">
      <c r="A711" t="s">
        <v>0</v>
      </c>
      <c r="B711" s="1">
        <v>42693</v>
      </c>
      <c r="C711" s="3">
        <v>2.4671805555555554E-2</v>
      </c>
      <c r="D711" s="2">
        <f t="shared" si="11"/>
        <v>42693.024671805557</v>
      </c>
      <c r="E711" t="s">
        <v>123</v>
      </c>
      <c r="F711" t="s">
        <v>51</v>
      </c>
      <c r="G711">
        <v>9.4600000000000009</v>
      </c>
      <c r="H711">
        <v>95.245322000000002</v>
      </c>
      <c r="I711">
        <v>32.35</v>
      </c>
      <c r="J711">
        <v>0.15625</v>
      </c>
    </row>
    <row r="712" spans="1:23" x14ac:dyDescent="0.25">
      <c r="A712" t="s">
        <v>0</v>
      </c>
      <c r="B712" s="1">
        <v>42693</v>
      </c>
      <c r="C712" s="3">
        <v>2.4697233796296295E-2</v>
      </c>
      <c r="D712" s="2">
        <f t="shared" si="11"/>
        <v>42693.024697233799</v>
      </c>
      <c r="E712" t="s">
        <v>123</v>
      </c>
      <c r="F712" t="s">
        <v>43</v>
      </c>
      <c r="G712">
        <v>9.4600000000000009</v>
      </c>
      <c r="L712">
        <v>9.4600000000000009</v>
      </c>
      <c r="M712">
        <v>9.4600000000000009</v>
      </c>
      <c r="N712">
        <v>9.4550649999999994</v>
      </c>
      <c r="O712">
        <v>-6.5200000000000002E-4</v>
      </c>
      <c r="P712">
        <v>0</v>
      </c>
      <c r="Q712">
        <v>0</v>
      </c>
      <c r="R712">
        <v>-9.9999999999999995E-7</v>
      </c>
      <c r="S712">
        <v>3</v>
      </c>
    </row>
    <row r="713" spans="1:23" x14ac:dyDescent="0.25">
      <c r="A713" t="s">
        <v>0</v>
      </c>
      <c r="B713" s="1">
        <v>42693</v>
      </c>
      <c r="C713" s="3">
        <v>2.4707094907407409E-2</v>
      </c>
      <c r="D713" s="2">
        <f t="shared" si="11"/>
        <v>42693.024707094904</v>
      </c>
      <c r="E713" t="s">
        <v>123</v>
      </c>
      <c r="F713" t="s">
        <v>51</v>
      </c>
      <c r="G713">
        <v>9.4600000000000009</v>
      </c>
      <c r="H713">
        <v>95.245193999999998</v>
      </c>
      <c r="I713">
        <v>32.35</v>
      </c>
      <c r="J713">
        <v>0.1525</v>
      </c>
    </row>
    <row r="714" spans="1:23" x14ac:dyDescent="0.25">
      <c r="A714" t="s">
        <v>0</v>
      </c>
      <c r="B714" s="1">
        <v>42693</v>
      </c>
      <c r="C714" s="3">
        <v>2.4731956018518516E-2</v>
      </c>
      <c r="D714" s="2">
        <f t="shared" si="11"/>
        <v>42693.024731956022</v>
      </c>
      <c r="E714" t="s">
        <v>123</v>
      </c>
      <c r="F714" t="s">
        <v>43</v>
      </c>
      <c r="G714">
        <v>9.4600000000000009</v>
      </c>
      <c r="L714">
        <v>9.4600000000000009</v>
      </c>
      <c r="M714">
        <v>9.4600000000000009</v>
      </c>
      <c r="N714">
        <v>9.4548459999999999</v>
      </c>
      <c r="O714">
        <v>-2.9700000000000001E-4</v>
      </c>
      <c r="P714">
        <v>0</v>
      </c>
      <c r="Q714">
        <v>0</v>
      </c>
      <c r="R714">
        <v>-3.0000000000000001E-6</v>
      </c>
      <c r="S714">
        <v>3</v>
      </c>
    </row>
    <row r="715" spans="1:23" x14ac:dyDescent="0.25">
      <c r="A715" t="s">
        <v>0</v>
      </c>
      <c r="B715" s="1">
        <v>42693</v>
      </c>
      <c r="C715" s="3">
        <v>2.4742361111111111E-2</v>
      </c>
      <c r="D715" s="2">
        <f t="shared" si="11"/>
        <v>42693.024742361114</v>
      </c>
      <c r="E715" t="s">
        <v>123</v>
      </c>
      <c r="F715" t="s">
        <v>51</v>
      </c>
      <c r="G715">
        <v>9.4600000000000009</v>
      </c>
      <c r="H715">
        <v>95.246058000000005</v>
      </c>
      <c r="I715">
        <v>32.35</v>
      </c>
      <c r="J715">
        <v>0.14499999999999999</v>
      </c>
    </row>
    <row r="716" spans="1:23" x14ac:dyDescent="0.25">
      <c r="A716" t="s">
        <v>0</v>
      </c>
      <c r="B716" s="1">
        <v>42693</v>
      </c>
      <c r="C716" s="3">
        <v>2.4766689814814818E-2</v>
      </c>
      <c r="D716" s="2">
        <f t="shared" si="11"/>
        <v>42693.024766689814</v>
      </c>
      <c r="E716" t="s">
        <v>123</v>
      </c>
      <c r="F716" t="s">
        <v>43</v>
      </c>
      <c r="G716">
        <v>9.4499999999999993</v>
      </c>
      <c r="L716">
        <v>9.4499999999999993</v>
      </c>
      <c r="M716">
        <v>9.4499999999999993</v>
      </c>
      <c r="N716">
        <v>9.4567189999999997</v>
      </c>
      <c r="O716">
        <v>1.74E-4</v>
      </c>
      <c r="P716">
        <v>3.333E-3</v>
      </c>
      <c r="Q716">
        <v>1.6670000000000001E-3</v>
      </c>
      <c r="R716">
        <v>-1.0000000000000001E-5</v>
      </c>
      <c r="S716">
        <v>3</v>
      </c>
    </row>
    <row r="717" spans="1:23" x14ac:dyDescent="0.25">
      <c r="A717" t="s">
        <v>0</v>
      </c>
      <c r="B717" s="1">
        <v>42693</v>
      </c>
      <c r="C717" s="3">
        <v>2.4777650462962961E-2</v>
      </c>
      <c r="D717" s="2">
        <f t="shared" si="11"/>
        <v>42693.024777650462</v>
      </c>
      <c r="E717" t="s">
        <v>123</v>
      </c>
      <c r="F717" t="s">
        <v>51</v>
      </c>
      <c r="G717">
        <v>9.4499999999999993</v>
      </c>
      <c r="H717">
        <v>95.245729999999995</v>
      </c>
      <c r="I717">
        <v>32.35</v>
      </c>
      <c r="J717">
        <v>0.13875000000000001</v>
      </c>
    </row>
    <row r="718" spans="1:23" x14ac:dyDescent="0.25">
      <c r="A718" t="s">
        <v>0</v>
      </c>
      <c r="B718" s="1">
        <v>42693</v>
      </c>
      <c r="C718" s="3">
        <v>2.4811076388888891E-2</v>
      </c>
      <c r="D718" s="2">
        <f t="shared" si="11"/>
        <v>42693.024811076386</v>
      </c>
      <c r="E718" t="s">
        <v>123</v>
      </c>
      <c r="F718" t="s">
        <v>96</v>
      </c>
    </row>
    <row r="719" spans="1:23" x14ac:dyDescent="0.25">
      <c r="A719" t="s">
        <v>0</v>
      </c>
      <c r="B719" s="1">
        <v>42693</v>
      </c>
      <c r="C719" s="3">
        <v>2.4811122685185188E-2</v>
      </c>
      <c r="D719" s="2">
        <f t="shared" si="11"/>
        <v>42693.024811122683</v>
      </c>
      <c r="E719" t="s">
        <v>123</v>
      </c>
      <c r="F719" t="s">
        <v>67</v>
      </c>
    </row>
    <row r="720" spans="1:23" x14ac:dyDescent="0.25">
      <c r="A720" t="s">
        <v>0</v>
      </c>
      <c r="B720" s="1">
        <v>42693</v>
      </c>
      <c r="C720" s="3">
        <v>2.4813379629629633E-2</v>
      </c>
      <c r="D720" s="2">
        <f t="shared" si="11"/>
        <v>42693.024813379627</v>
      </c>
      <c r="E720" t="s">
        <v>123</v>
      </c>
      <c r="F720" t="s">
        <v>68</v>
      </c>
    </row>
    <row r="721" spans="1:34" x14ac:dyDescent="0.25">
      <c r="A721" t="s">
        <v>0</v>
      </c>
      <c r="B721" s="1">
        <v>42693</v>
      </c>
      <c r="C721" s="3">
        <v>2.4801412037037035E-2</v>
      </c>
      <c r="D721" s="2">
        <f t="shared" si="11"/>
        <v>42693.024801412037</v>
      </c>
      <c r="E721" t="s">
        <v>123</v>
      </c>
      <c r="F721" t="s">
        <v>43</v>
      </c>
      <c r="G721">
        <v>9.44</v>
      </c>
      <c r="L721">
        <v>9.44</v>
      </c>
      <c r="M721">
        <v>9.44</v>
      </c>
      <c r="N721">
        <v>9.458717</v>
      </c>
      <c r="O721">
        <v>4.3399999999999998E-4</v>
      </c>
      <c r="P721">
        <v>3.333E-3</v>
      </c>
      <c r="Q721">
        <v>3.333E-3</v>
      </c>
      <c r="R721">
        <v>-2.0999999999999999E-5</v>
      </c>
      <c r="S721">
        <v>3</v>
      </c>
    </row>
    <row r="722" spans="1:34" x14ac:dyDescent="0.25">
      <c r="A722" t="s">
        <v>0</v>
      </c>
      <c r="B722" s="1">
        <v>42693</v>
      </c>
      <c r="C722" s="3">
        <v>2.4815937499999999E-2</v>
      </c>
      <c r="D722" s="2">
        <f t="shared" si="11"/>
        <v>42693.024815937497</v>
      </c>
      <c r="E722" t="s">
        <v>123</v>
      </c>
      <c r="F722" t="s">
        <v>51</v>
      </c>
      <c r="G722">
        <v>9.44</v>
      </c>
      <c r="H722">
        <v>95.248075999999998</v>
      </c>
      <c r="I722">
        <v>32.325000000000003</v>
      </c>
      <c r="J722">
        <v>0.15875</v>
      </c>
    </row>
    <row r="723" spans="1:34" x14ac:dyDescent="0.25">
      <c r="A723" t="s">
        <v>0</v>
      </c>
      <c r="B723" s="1">
        <v>42693</v>
      </c>
      <c r="C723" s="3">
        <v>2.4820347222222223E-2</v>
      </c>
      <c r="D723" s="2">
        <f t="shared" si="11"/>
        <v>42693.024820347222</v>
      </c>
      <c r="E723" t="s">
        <v>123</v>
      </c>
      <c r="F723" t="s">
        <v>66</v>
      </c>
    </row>
    <row r="724" spans="1:34" x14ac:dyDescent="0.25">
      <c r="A724" t="s">
        <v>0</v>
      </c>
      <c r="B724" s="1">
        <v>42693</v>
      </c>
      <c r="C724" s="3">
        <v>2.4847314814814812E-2</v>
      </c>
      <c r="D724" s="2">
        <f t="shared" si="11"/>
        <v>42693.024847314817</v>
      </c>
      <c r="E724" t="s">
        <v>123</v>
      </c>
      <c r="F724" t="s">
        <v>69</v>
      </c>
      <c r="G724">
        <v>9.44</v>
      </c>
      <c r="AG724" t="s">
        <v>134</v>
      </c>
    </row>
    <row r="725" spans="1:34" x14ac:dyDescent="0.25">
      <c r="A725" t="s">
        <v>0</v>
      </c>
      <c r="B725" s="1">
        <v>42693</v>
      </c>
      <c r="C725" s="3">
        <v>2.4832777777777777E-2</v>
      </c>
      <c r="D725" s="2">
        <f t="shared" si="11"/>
        <v>42693.024832777781</v>
      </c>
      <c r="E725" t="s">
        <v>123</v>
      </c>
      <c r="F725" t="s">
        <v>44</v>
      </c>
      <c r="G725">
        <v>9.44</v>
      </c>
      <c r="AH725" t="s">
        <v>135</v>
      </c>
    </row>
    <row r="726" spans="1:34" x14ac:dyDescent="0.25">
      <c r="A726" t="s">
        <v>0</v>
      </c>
      <c r="B726" s="1">
        <v>42693</v>
      </c>
      <c r="C726" s="3">
        <v>2.4832812499999999E-2</v>
      </c>
      <c r="D726" s="2">
        <f t="shared" si="11"/>
        <v>42693.024832812502</v>
      </c>
      <c r="E726" t="s">
        <v>123</v>
      </c>
      <c r="F726" t="s">
        <v>44</v>
      </c>
      <c r="G726">
        <v>9.44</v>
      </c>
      <c r="AH726" t="s">
        <v>46</v>
      </c>
    </row>
    <row r="727" spans="1:34" x14ac:dyDescent="0.25">
      <c r="A727" t="s">
        <v>0</v>
      </c>
      <c r="B727" s="1">
        <v>42693</v>
      </c>
      <c r="C727" s="3">
        <v>2.4851377314814817E-2</v>
      </c>
      <c r="D727" s="2">
        <f t="shared" si="11"/>
        <v>42693.024851377311</v>
      </c>
      <c r="E727" t="s">
        <v>123</v>
      </c>
      <c r="F727" t="s">
        <v>69</v>
      </c>
      <c r="G727">
        <v>9.44</v>
      </c>
      <c r="AG727" t="s">
        <v>136</v>
      </c>
    </row>
    <row r="728" spans="1:34" x14ac:dyDescent="0.25">
      <c r="A728" t="s">
        <v>0</v>
      </c>
      <c r="B728" s="1">
        <v>42693</v>
      </c>
      <c r="C728" s="3">
        <v>2.4852627314814812E-2</v>
      </c>
      <c r="D728" s="2">
        <f t="shared" si="11"/>
        <v>42693.024852627314</v>
      </c>
      <c r="E728" t="s">
        <v>123</v>
      </c>
      <c r="F728" t="s">
        <v>69</v>
      </c>
      <c r="G728">
        <v>9.44</v>
      </c>
    </row>
    <row r="729" spans="1:34" x14ac:dyDescent="0.25">
      <c r="A729" t="s">
        <v>0</v>
      </c>
      <c r="B729" s="1">
        <v>42693</v>
      </c>
      <c r="C729" s="3">
        <v>2.4853877314814813E-2</v>
      </c>
      <c r="D729" s="2">
        <f t="shared" si="11"/>
        <v>42693.024853877316</v>
      </c>
      <c r="E729" t="s">
        <v>123</v>
      </c>
      <c r="F729" t="s">
        <v>69</v>
      </c>
      <c r="G729">
        <v>9.44</v>
      </c>
      <c r="AG729" t="s">
        <v>72</v>
      </c>
    </row>
    <row r="730" spans="1:34" x14ac:dyDescent="0.25">
      <c r="A730" t="s">
        <v>0</v>
      </c>
      <c r="B730" s="1">
        <v>42693</v>
      </c>
      <c r="C730" s="3">
        <v>2.4855081018518518E-2</v>
      </c>
      <c r="D730" s="2">
        <f t="shared" si="11"/>
        <v>42693.024855081021</v>
      </c>
      <c r="E730" t="s">
        <v>123</v>
      </c>
      <c r="F730" t="s">
        <v>69</v>
      </c>
      <c r="G730">
        <v>9.44</v>
      </c>
      <c r="AG730" t="s">
        <v>73</v>
      </c>
    </row>
    <row r="731" spans="1:34" x14ac:dyDescent="0.25">
      <c r="A731" t="s">
        <v>0</v>
      </c>
      <c r="B731" s="1">
        <v>42693</v>
      </c>
      <c r="C731" s="3">
        <v>2.4856296296296296E-2</v>
      </c>
      <c r="D731" s="2">
        <f t="shared" si="11"/>
        <v>42693.024856296295</v>
      </c>
      <c r="E731" t="s">
        <v>123</v>
      </c>
      <c r="F731" t="s">
        <v>69</v>
      </c>
      <c r="G731">
        <v>9.44</v>
      </c>
      <c r="AG731" t="s">
        <v>74</v>
      </c>
    </row>
    <row r="732" spans="1:34" x14ac:dyDescent="0.25">
      <c r="A732" t="s">
        <v>0</v>
      </c>
      <c r="B732" s="1">
        <v>42693</v>
      </c>
      <c r="C732" s="3">
        <v>2.4857511574074075E-2</v>
      </c>
      <c r="D732" s="2">
        <f t="shared" si="11"/>
        <v>42693.024857511577</v>
      </c>
      <c r="E732" t="s">
        <v>123</v>
      </c>
      <c r="F732" t="s">
        <v>69</v>
      </c>
      <c r="G732">
        <v>9.44</v>
      </c>
      <c r="AG732" t="s">
        <v>75</v>
      </c>
    </row>
    <row r="733" spans="1:34" x14ac:dyDescent="0.25">
      <c r="A733" t="s">
        <v>0</v>
      </c>
      <c r="B733" s="1">
        <v>42693</v>
      </c>
      <c r="C733" s="3">
        <v>2.4836134259259259E-2</v>
      </c>
      <c r="D733" s="2">
        <f t="shared" si="11"/>
        <v>42693.02483613426</v>
      </c>
      <c r="E733" t="s">
        <v>123</v>
      </c>
      <c r="F733" t="s">
        <v>43</v>
      </c>
      <c r="G733">
        <v>9.4499999999999993</v>
      </c>
      <c r="L733">
        <v>9.4499999999999993</v>
      </c>
      <c r="M733">
        <v>9.4499999999999993</v>
      </c>
      <c r="N733">
        <v>9.4594559999999994</v>
      </c>
      <c r="O733">
        <v>3.1E-4</v>
      </c>
      <c r="P733">
        <v>-3.333E-3</v>
      </c>
      <c r="Q733">
        <v>0</v>
      </c>
      <c r="R733">
        <v>-3.1999999999999999E-5</v>
      </c>
      <c r="S733">
        <v>3</v>
      </c>
    </row>
    <row r="734" spans="1:34" x14ac:dyDescent="0.25">
      <c r="A734" t="s">
        <v>0</v>
      </c>
      <c r="B734" s="1">
        <v>42693</v>
      </c>
      <c r="C734" s="3">
        <v>2.4860081018518516E-2</v>
      </c>
      <c r="D734" s="2">
        <f t="shared" si="11"/>
        <v>42693.024860081016</v>
      </c>
      <c r="E734" t="s">
        <v>123</v>
      </c>
      <c r="F734" t="s">
        <v>51</v>
      </c>
      <c r="G734">
        <v>9.4499999999999993</v>
      </c>
      <c r="H734">
        <v>95.247326999999999</v>
      </c>
      <c r="I734">
        <v>32.35</v>
      </c>
      <c r="J734">
        <v>0.13750000000000001</v>
      </c>
    </row>
    <row r="735" spans="1:34" x14ac:dyDescent="0.25">
      <c r="A735" t="s">
        <v>0</v>
      </c>
      <c r="B735" s="1">
        <v>42693</v>
      </c>
      <c r="C735" s="3">
        <v>2.487085648148148E-2</v>
      </c>
      <c r="D735" s="2">
        <f t="shared" si="11"/>
        <v>42693.024870856483</v>
      </c>
      <c r="E735" t="s">
        <v>123</v>
      </c>
      <c r="F735" t="s">
        <v>43</v>
      </c>
      <c r="G735">
        <v>9.4600000000000009</v>
      </c>
      <c r="L735">
        <v>9.4600000000000009</v>
      </c>
      <c r="M735">
        <v>9.4600000000000009</v>
      </c>
      <c r="N735">
        <v>9.458456</v>
      </c>
      <c r="O735">
        <v>-6.0999999999999999E-5</v>
      </c>
      <c r="P735">
        <v>-3.333E-3</v>
      </c>
      <c r="Q735">
        <v>-3.333E-3</v>
      </c>
      <c r="R735">
        <v>-4.1999999999999998E-5</v>
      </c>
      <c r="S735">
        <v>3</v>
      </c>
    </row>
    <row r="736" spans="1:34" x14ac:dyDescent="0.25">
      <c r="A736" t="s">
        <v>0</v>
      </c>
      <c r="B736" s="1">
        <v>42693</v>
      </c>
      <c r="C736" s="3">
        <v>2.48837037037037E-2</v>
      </c>
      <c r="D736" s="2">
        <f t="shared" si="11"/>
        <v>42693.024883703707</v>
      </c>
      <c r="E736" t="s">
        <v>123</v>
      </c>
      <c r="F736" t="s">
        <v>51</v>
      </c>
      <c r="G736">
        <v>9.4600000000000009</v>
      </c>
      <c r="H736">
        <v>95.244587999999993</v>
      </c>
      <c r="I736">
        <v>32.35</v>
      </c>
      <c r="J736">
        <v>0.13750000000000001</v>
      </c>
    </row>
    <row r="737" spans="1:19" x14ac:dyDescent="0.25">
      <c r="A737" t="s">
        <v>0</v>
      </c>
      <c r="B737" s="1">
        <v>42693</v>
      </c>
      <c r="C737" s="3">
        <v>2.4905578703703704E-2</v>
      </c>
      <c r="D737" s="2">
        <f t="shared" si="11"/>
        <v>42693.024905578706</v>
      </c>
      <c r="E737" t="s">
        <v>123</v>
      </c>
      <c r="F737" t="s">
        <v>43</v>
      </c>
      <c r="G737">
        <v>9.4499999999999993</v>
      </c>
      <c r="L737">
        <v>9.4499999999999993</v>
      </c>
      <c r="M737">
        <v>9.4499999999999993</v>
      </c>
      <c r="N737">
        <v>9.4554580000000001</v>
      </c>
      <c r="O737">
        <v>-3.4900000000000003E-4</v>
      </c>
      <c r="P737">
        <v>3.333E-3</v>
      </c>
      <c r="Q737">
        <v>0</v>
      </c>
      <c r="R737">
        <v>-4.8000000000000001E-5</v>
      </c>
      <c r="S737">
        <v>3</v>
      </c>
    </row>
    <row r="738" spans="1:19" x14ac:dyDescent="0.25">
      <c r="A738" t="s">
        <v>0</v>
      </c>
      <c r="B738" s="1">
        <v>42693</v>
      </c>
      <c r="C738" s="3">
        <v>2.4918993055555557E-2</v>
      </c>
      <c r="D738" s="2">
        <f t="shared" si="11"/>
        <v>42693.024918993055</v>
      </c>
      <c r="E738" t="s">
        <v>123</v>
      </c>
      <c r="F738" t="s">
        <v>51</v>
      </c>
      <c r="G738">
        <v>9.4499999999999993</v>
      </c>
      <c r="H738">
        <v>95.246531000000004</v>
      </c>
      <c r="I738">
        <v>32.35</v>
      </c>
      <c r="J738">
        <v>0.15</v>
      </c>
    </row>
    <row r="739" spans="1:19" x14ac:dyDescent="0.25">
      <c r="A739" t="s">
        <v>0</v>
      </c>
      <c r="B739" s="1">
        <v>42693</v>
      </c>
      <c r="C739" s="3">
        <v>2.4940300925925928E-2</v>
      </c>
      <c r="D739" s="2">
        <f t="shared" si="11"/>
        <v>42693.024940300929</v>
      </c>
      <c r="E739" t="s">
        <v>123</v>
      </c>
      <c r="F739" t="s">
        <v>43</v>
      </c>
      <c r="G739">
        <v>9.4600000000000009</v>
      </c>
      <c r="L739">
        <v>9.4600000000000009</v>
      </c>
      <c r="M739">
        <v>9.4600000000000009</v>
      </c>
      <c r="N739">
        <v>9.4515229999999999</v>
      </c>
      <c r="O739">
        <v>-2.9E-4</v>
      </c>
      <c r="P739">
        <v>-3.333E-3</v>
      </c>
      <c r="Q739">
        <v>0</v>
      </c>
      <c r="R739">
        <v>-4.6E-5</v>
      </c>
      <c r="S739">
        <v>3</v>
      </c>
    </row>
    <row r="740" spans="1:19" x14ac:dyDescent="0.25">
      <c r="A740" t="s">
        <v>0</v>
      </c>
      <c r="B740" s="1">
        <v>42693</v>
      </c>
      <c r="C740" s="3">
        <v>2.4954293981481482E-2</v>
      </c>
      <c r="D740" s="2">
        <f t="shared" si="11"/>
        <v>42693.024954293978</v>
      </c>
      <c r="E740" t="s">
        <v>123</v>
      </c>
      <c r="F740" t="s">
        <v>51</v>
      </c>
      <c r="G740">
        <v>9.4600000000000009</v>
      </c>
      <c r="H740">
        <v>95.245794000000004</v>
      </c>
      <c r="I740">
        <v>32.35</v>
      </c>
      <c r="J740">
        <v>0.155</v>
      </c>
    </row>
    <row r="741" spans="1:19" x14ac:dyDescent="0.25">
      <c r="A741" t="s">
        <v>0</v>
      </c>
      <c r="B741" s="1">
        <v>42693</v>
      </c>
      <c r="C741" s="3">
        <v>2.4975011574074071E-2</v>
      </c>
      <c r="D741" s="2">
        <f t="shared" si="11"/>
        <v>42693.024975011576</v>
      </c>
      <c r="E741" t="s">
        <v>123</v>
      </c>
      <c r="F741" t="s">
        <v>43</v>
      </c>
      <c r="G741">
        <v>9.4700000000000006</v>
      </c>
      <c r="L741">
        <v>9.4700000000000006</v>
      </c>
      <c r="M741">
        <v>9.4700000000000006</v>
      </c>
      <c r="N741">
        <v>9.4494100000000003</v>
      </c>
      <c r="O741">
        <v>1.2E-4</v>
      </c>
      <c r="P741">
        <v>-3.333E-3</v>
      </c>
      <c r="Q741">
        <v>-3.333E-3</v>
      </c>
      <c r="R741">
        <v>-3.6999999999999998E-5</v>
      </c>
      <c r="S741">
        <v>3</v>
      </c>
    </row>
    <row r="742" spans="1:19" x14ac:dyDescent="0.25">
      <c r="A742" t="s">
        <v>0</v>
      </c>
      <c r="B742" s="1">
        <v>42693</v>
      </c>
      <c r="C742" s="3">
        <v>2.4989560185185184E-2</v>
      </c>
      <c r="D742" s="2">
        <f t="shared" si="11"/>
        <v>42693.024989560188</v>
      </c>
      <c r="E742" t="s">
        <v>123</v>
      </c>
      <c r="F742" t="s">
        <v>51</v>
      </c>
      <c r="G742">
        <v>9.4700000000000006</v>
      </c>
      <c r="H742">
        <v>95.248543999999995</v>
      </c>
      <c r="I742">
        <v>32.35</v>
      </c>
      <c r="J742">
        <v>0.155</v>
      </c>
    </row>
    <row r="743" spans="1:19" x14ac:dyDescent="0.25">
      <c r="A743" t="s">
        <v>0</v>
      </c>
      <c r="B743" s="1">
        <v>42693</v>
      </c>
      <c r="C743" s="3">
        <v>2.5009733796296299E-2</v>
      </c>
      <c r="D743" s="2">
        <f t="shared" si="11"/>
        <v>42693.025009733799</v>
      </c>
      <c r="E743" t="s">
        <v>123</v>
      </c>
      <c r="F743" t="s">
        <v>43</v>
      </c>
      <c r="G743">
        <v>9.4700000000000006</v>
      </c>
      <c r="L743">
        <v>9.4700000000000006</v>
      </c>
      <c r="M743">
        <v>9.4700000000000006</v>
      </c>
      <c r="N743">
        <v>9.4505440000000007</v>
      </c>
      <c r="O743">
        <v>6.0800000000000003E-4</v>
      </c>
      <c r="P743">
        <v>0</v>
      </c>
      <c r="Q743">
        <v>-1.6670000000000001E-3</v>
      </c>
      <c r="R743">
        <v>-3.0000000000000001E-5</v>
      </c>
      <c r="S743">
        <v>3</v>
      </c>
    </row>
    <row r="744" spans="1:19" x14ac:dyDescent="0.25">
      <c r="A744" t="s">
        <v>0</v>
      </c>
      <c r="B744" s="1">
        <v>42693</v>
      </c>
      <c r="C744" s="3">
        <v>2.5024861111111112E-2</v>
      </c>
      <c r="D744" s="2">
        <f t="shared" si="11"/>
        <v>42693.025024861112</v>
      </c>
      <c r="E744" t="s">
        <v>123</v>
      </c>
      <c r="F744" t="s">
        <v>51</v>
      </c>
      <c r="G744">
        <v>9.4700000000000006</v>
      </c>
      <c r="H744">
        <v>95.249660000000006</v>
      </c>
      <c r="I744">
        <v>32.35</v>
      </c>
      <c r="J744">
        <v>0.155</v>
      </c>
    </row>
    <row r="745" spans="1:19" x14ac:dyDescent="0.25">
      <c r="A745" t="s">
        <v>0</v>
      </c>
      <c r="B745" s="1">
        <v>42693</v>
      </c>
      <c r="C745" s="3">
        <v>2.504446759259259E-2</v>
      </c>
      <c r="D745" s="2">
        <f t="shared" si="11"/>
        <v>42693.025044467591</v>
      </c>
      <c r="E745" t="s">
        <v>123</v>
      </c>
      <c r="F745" t="s">
        <v>43</v>
      </c>
      <c r="G745">
        <v>9.4600000000000009</v>
      </c>
      <c r="L745">
        <v>9.4600000000000009</v>
      </c>
      <c r="M745">
        <v>9.4600000000000009</v>
      </c>
      <c r="N745">
        <v>9.4534590000000005</v>
      </c>
      <c r="O745">
        <v>8.34E-4</v>
      </c>
      <c r="P745">
        <v>3.333E-3</v>
      </c>
      <c r="Q745">
        <v>1.6670000000000001E-3</v>
      </c>
      <c r="R745">
        <v>-2.8E-5</v>
      </c>
      <c r="S745">
        <v>3</v>
      </c>
    </row>
    <row r="746" spans="1:19" x14ac:dyDescent="0.25">
      <c r="A746" t="s">
        <v>0</v>
      </c>
      <c r="B746" s="1">
        <v>42693</v>
      </c>
      <c r="C746" s="3">
        <v>2.5060115740740744E-2</v>
      </c>
      <c r="D746" s="2">
        <f t="shared" si="11"/>
        <v>42693.025060115739</v>
      </c>
      <c r="E746" t="s">
        <v>123</v>
      </c>
      <c r="F746" t="s">
        <v>51</v>
      </c>
      <c r="G746">
        <v>9.4600000000000009</v>
      </c>
      <c r="H746">
        <v>95.250557000000001</v>
      </c>
      <c r="I746">
        <v>32.35</v>
      </c>
      <c r="J746">
        <v>0.13875000000000001</v>
      </c>
    </row>
    <row r="747" spans="1:19" x14ac:dyDescent="0.25">
      <c r="A747" t="s">
        <v>0</v>
      </c>
      <c r="B747" s="1">
        <v>42693</v>
      </c>
      <c r="C747" s="3">
        <v>2.5079189814814815E-2</v>
      </c>
      <c r="D747" s="2">
        <f t="shared" si="11"/>
        <v>42693.025079189814</v>
      </c>
      <c r="E747" t="s">
        <v>123</v>
      </c>
      <c r="F747" t="s">
        <v>43</v>
      </c>
      <c r="G747">
        <v>9.4499999999999993</v>
      </c>
      <c r="L747">
        <v>9.4499999999999993</v>
      </c>
      <c r="M747">
        <v>9.4499999999999993</v>
      </c>
      <c r="N747">
        <v>9.456823</v>
      </c>
      <c r="O747">
        <v>6.6200000000000005E-4</v>
      </c>
      <c r="P747">
        <v>3.333E-3</v>
      </c>
      <c r="Q747">
        <v>3.333E-3</v>
      </c>
      <c r="R747">
        <v>-2.8E-5</v>
      </c>
      <c r="S747">
        <v>3</v>
      </c>
    </row>
    <row r="748" spans="1:19" x14ac:dyDescent="0.25">
      <c r="A748" t="s">
        <v>0</v>
      </c>
      <c r="B748" s="1">
        <v>42693</v>
      </c>
      <c r="C748" s="3">
        <v>2.5095416666666665E-2</v>
      </c>
      <c r="D748" s="2">
        <f t="shared" si="11"/>
        <v>42693.02509541667</v>
      </c>
      <c r="E748" t="s">
        <v>123</v>
      </c>
      <c r="F748" t="s">
        <v>51</v>
      </c>
      <c r="G748">
        <v>9.4499999999999993</v>
      </c>
      <c r="H748">
        <v>95.246953000000005</v>
      </c>
      <c r="I748">
        <v>32.35</v>
      </c>
      <c r="J748">
        <v>0.13625000000000001</v>
      </c>
    </row>
    <row r="749" spans="1:19" x14ac:dyDescent="0.25">
      <c r="A749" t="s">
        <v>0</v>
      </c>
      <c r="B749" s="1">
        <v>42693</v>
      </c>
      <c r="C749" s="3">
        <v>2.5113912037037039E-2</v>
      </c>
      <c r="D749" s="2">
        <f t="shared" si="11"/>
        <v>42693.025113912037</v>
      </c>
      <c r="E749" t="s">
        <v>123</v>
      </c>
      <c r="F749" t="s">
        <v>43</v>
      </c>
      <c r="G749">
        <v>9.4700000000000006</v>
      </c>
      <c r="L749">
        <v>9.4700000000000006</v>
      </c>
      <c r="M749">
        <v>9.4700000000000006</v>
      </c>
      <c r="N749">
        <v>9.460718</v>
      </c>
      <c r="O749">
        <v>1.7899999999999999E-4</v>
      </c>
      <c r="P749">
        <v>-6.6670000000000002E-3</v>
      </c>
      <c r="Q749">
        <v>-1.6670000000000001E-3</v>
      </c>
      <c r="R749">
        <v>-2.6999999999999999E-5</v>
      </c>
      <c r="S749">
        <v>3</v>
      </c>
    </row>
    <row r="750" spans="1:19" x14ac:dyDescent="0.25">
      <c r="A750" t="s">
        <v>0</v>
      </c>
      <c r="B750" s="1">
        <v>42693</v>
      </c>
      <c r="C750" s="3">
        <v>2.5130682870370371E-2</v>
      </c>
      <c r="D750" s="2">
        <f t="shared" si="11"/>
        <v>42693.025130682872</v>
      </c>
      <c r="E750" t="s">
        <v>123</v>
      </c>
      <c r="F750" t="s">
        <v>51</v>
      </c>
      <c r="G750">
        <v>9.4700000000000006</v>
      </c>
      <c r="H750">
        <v>95.246540999999993</v>
      </c>
      <c r="I750">
        <v>32.35</v>
      </c>
      <c r="J750">
        <v>0.13625000000000001</v>
      </c>
    </row>
    <row r="751" spans="1:19" x14ac:dyDescent="0.25">
      <c r="A751" t="s">
        <v>0</v>
      </c>
      <c r="B751" s="1">
        <v>42693</v>
      </c>
      <c r="C751" s="3">
        <v>2.5148622685185185E-2</v>
      </c>
      <c r="D751" s="2">
        <f t="shared" si="11"/>
        <v>42693.025148622684</v>
      </c>
      <c r="E751" t="s">
        <v>123</v>
      </c>
      <c r="F751" t="s">
        <v>43</v>
      </c>
      <c r="G751">
        <v>9.4499999999999993</v>
      </c>
      <c r="L751">
        <v>9.4499999999999993</v>
      </c>
      <c r="M751">
        <v>9.4499999999999993</v>
      </c>
      <c r="N751">
        <v>9.4639129999999998</v>
      </c>
      <c r="O751">
        <v>-4.44E-4</v>
      </c>
      <c r="P751">
        <v>6.6670000000000002E-3</v>
      </c>
      <c r="Q751">
        <v>0</v>
      </c>
      <c r="R751">
        <v>-2.6999999999999999E-5</v>
      </c>
      <c r="S751">
        <v>3</v>
      </c>
    </row>
    <row r="752" spans="1:19" x14ac:dyDescent="0.25">
      <c r="A752" t="s">
        <v>0</v>
      </c>
      <c r="B752" s="1">
        <v>42693</v>
      </c>
      <c r="C752" s="3">
        <v>2.5166006944444444E-2</v>
      </c>
      <c r="D752" s="2">
        <f t="shared" si="11"/>
        <v>42693.025166006948</v>
      </c>
      <c r="E752" t="s">
        <v>123</v>
      </c>
      <c r="F752" t="s">
        <v>51</v>
      </c>
      <c r="G752">
        <v>9.4499999999999993</v>
      </c>
      <c r="H752">
        <v>95.246491000000006</v>
      </c>
      <c r="I752">
        <v>32.35</v>
      </c>
      <c r="J752">
        <v>0.13625000000000001</v>
      </c>
    </row>
    <row r="753" spans="1:23" x14ac:dyDescent="0.25">
      <c r="A753" t="s">
        <v>0</v>
      </c>
      <c r="B753" s="1">
        <v>42693</v>
      </c>
      <c r="C753" s="3">
        <v>2.5183344907407409E-2</v>
      </c>
      <c r="D753" s="2">
        <f t="shared" si="11"/>
        <v>42693.025183344907</v>
      </c>
      <c r="E753" t="s">
        <v>123</v>
      </c>
      <c r="F753" t="s">
        <v>43</v>
      </c>
      <c r="G753">
        <v>9.4499999999999993</v>
      </c>
      <c r="L753">
        <v>9.4499999999999993</v>
      </c>
      <c r="M753">
        <v>9.4499999999999993</v>
      </c>
      <c r="N753">
        <v>9.4641330000000004</v>
      </c>
      <c r="O753">
        <v>-9.7000000000000005E-4</v>
      </c>
      <c r="P753">
        <v>0</v>
      </c>
      <c r="Q753">
        <v>3.333E-3</v>
      </c>
      <c r="R753">
        <v>-2.6999999999999999E-5</v>
      </c>
      <c r="S753">
        <v>3</v>
      </c>
    </row>
    <row r="754" spans="1:23" x14ac:dyDescent="0.25">
      <c r="A754" t="s">
        <v>0</v>
      </c>
      <c r="B754" s="1">
        <v>42693</v>
      </c>
      <c r="C754" s="3">
        <v>2.520131944444445E-2</v>
      </c>
      <c r="D754" s="2">
        <f t="shared" si="11"/>
        <v>42693.025201319448</v>
      </c>
      <c r="E754" t="s">
        <v>123</v>
      </c>
      <c r="F754" t="s">
        <v>51</v>
      </c>
      <c r="G754">
        <v>9.4499999999999993</v>
      </c>
      <c r="H754">
        <v>95.245086999999998</v>
      </c>
      <c r="I754">
        <v>32.35</v>
      </c>
      <c r="J754">
        <v>0.13625000000000001</v>
      </c>
    </row>
    <row r="755" spans="1:23" x14ac:dyDescent="0.25">
      <c r="A755" t="s">
        <v>0</v>
      </c>
      <c r="B755" s="1">
        <v>42693</v>
      </c>
      <c r="C755" s="3">
        <v>2.5218067129629627E-2</v>
      </c>
      <c r="D755" s="2">
        <f t="shared" si="11"/>
        <v>42693.02521806713</v>
      </c>
      <c r="E755" t="s">
        <v>123</v>
      </c>
      <c r="F755" t="s">
        <v>43</v>
      </c>
      <c r="G755">
        <v>9.4499999999999993</v>
      </c>
      <c r="L755">
        <v>9.4499999999999993</v>
      </c>
      <c r="M755">
        <v>9.4499999999999993</v>
      </c>
      <c r="N755">
        <v>9.4617599999999999</v>
      </c>
      <c r="O755">
        <v>-1.1460000000000001E-3</v>
      </c>
      <c r="P755">
        <v>0</v>
      </c>
      <c r="Q755">
        <v>0</v>
      </c>
      <c r="R755">
        <v>-2.9E-5</v>
      </c>
      <c r="S755">
        <v>3</v>
      </c>
    </row>
    <row r="756" spans="1:23" x14ac:dyDescent="0.25">
      <c r="A756" t="s">
        <v>0</v>
      </c>
      <c r="B756" s="1">
        <v>42693</v>
      </c>
      <c r="C756" s="3">
        <v>2.5236585648148149E-2</v>
      </c>
      <c r="D756" s="2">
        <f t="shared" si="11"/>
        <v>42693.02523658565</v>
      </c>
      <c r="E756" t="s">
        <v>123</v>
      </c>
      <c r="F756" t="s">
        <v>51</v>
      </c>
      <c r="G756">
        <v>9.4499999999999993</v>
      </c>
      <c r="H756">
        <v>95.245752999999993</v>
      </c>
      <c r="I756">
        <v>32.35</v>
      </c>
      <c r="J756">
        <v>0.155</v>
      </c>
    </row>
    <row r="757" spans="1:23" x14ac:dyDescent="0.25">
      <c r="A757" t="s">
        <v>0</v>
      </c>
      <c r="B757" s="1">
        <v>42693</v>
      </c>
      <c r="C757" s="3">
        <v>2.5252800925925925E-2</v>
      </c>
      <c r="D757" s="2">
        <f t="shared" si="11"/>
        <v>42693.025252800922</v>
      </c>
      <c r="E757" t="s">
        <v>123</v>
      </c>
      <c r="F757" t="s">
        <v>43</v>
      </c>
      <c r="G757">
        <v>9.4700000000000006</v>
      </c>
      <c r="L757">
        <v>9.4700000000000006</v>
      </c>
      <c r="M757">
        <v>9.4700000000000006</v>
      </c>
      <c r="N757">
        <v>9.4593229999999995</v>
      </c>
      <c r="O757">
        <v>-9.0499999999999999E-4</v>
      </c>
      <c r="P757">
        <v>-6.6670000000000002E-3</v>
      </c>
      <c r="Q757">
        <v>-3.333E-3</v>
      </c>
      <c r="R757">
        <v>-3.1000000000000001E-5</v>
      </c>
      <c r="S757">
        <v>3</v>
      </c>
    </row>
    <row r="758" spans="1:23" x14ac:dyDescent="0.25">
      <c r="A758" t="s">
        <v>0</v>
      </c>
      <c r="B758" s="1">
        <v>42693</v>
      </c>
      <c r="C758" s="3">
        <v>2.5271874999999999E-2</v>
      </c>
      <c r="D758" s="2">
        <f t="shared" si="11"/>
        <v>42693.025271874998</v>
      </c>
      <c r="E758" t="s">
        <v>123</v>
      </c>
      <c r="F758" t="s">
        <v>51</v>
      </c>
      <c r="G758">
        <v>9.4700000000000006</v>
      </c>
      <c r="H758">
        <v>95.246824000000004</v>
      </c>
      <c r="I758">
        <v>32.35</v>
      </c>
      <c r="J758">
        <v>0.1525</v>
      </c>
    </row>
    <row r="759" spans="1:23" x14ac:dyDescent="0.25">
      <c r="A759" t="s">
        <v>0</v>
      </c>
      <c r="B759" s="1">
        <v>42693</v>
      </c>
      <c r="C759" s="3">
        <v>2.5304490740740735E-2</v>
      </c>
      <c r="D759" s="2">
        <f t="shared" si="11"/>
        <v>42693.025304490744</v>
      </c>
      <c r="E759" t="s">
        <v>123</v>
      </c>
      <c r="F759" t="s">
        <v>62</v>
      </c>
      <c r="T759">
        <v>797.33496100000002</v>
      </c>
      <c r="U759">
        <v>20.625</v>
      </c>
      <c r="V759">
        <v>14.267486999999999</v>
      </c>
      <c r="W759">
        <v>20.782465999999999</v>
      </c>
    </row>
    <row r="760" spans="1:23" x14ac:dyDescent="0.25">
      <c r="A760" t="s">
        <v>0</v>
      </c>
      <c r="B760" s="1">
        <v>42693</v>
      </c>
      <c r="C760" s="3">
        <v>2.5287511574074075E-2</v>
      </c>
      <c r="D760" s="2">
        <f t="shared" si="11"/>
        <v>42693.025287511577</v>
      </c>
      <c r="E760" t="s">
        <v>123</v>
      </c>
      <c r="F760" t="s">
        <v>43</v>
      </c>
      <c r="G760">
        <v>9.4499999999999993</v>
      </c>
      <c r="L760">
        <v>9.4499999999999993</v>
      </c>
      <c r="M760">
        <v>9.4499999999999993</v>
      </c>
      <c r="N760">
        <v>9.4574169999999995</v>
      </c>
      <c r="O760">
        <v>-4.2200000000000001E-4</v>
      </c>
      <c r="P760">
        <v>6.6670000000000002E-3</v>
      </c>
      <c r="Q760">
        <v>0</v>
      </c>
      <c r="R760">
        <v>-3.1000000000000001E-5</v>
      </c>
      <c r="S760">
        <v>3</v>
      </c>
    </row>
    <row r="761" spans="1:23" x14ac:dyDescent="0.25">
      <c r="A761" t="s">
        <v>0</v>
      </c>
      <c r="B761" s="1">
        <v>42693</v>
      </c>
      <c r="C761" s="3">
        <v>2.5309432870370369E-2</v>
      </c>
      <c r="D761" s="2">
        <f t="shared" si="11"/>
        <v>42693.025309432873</v>
      </c>
      <c r="E761" t="s">
        <v>123</v>
      </c>
      <c r="F761" t="s">
        <v>51</v>
      </c>
      <c r="G761">
        <v>9.4499999999999993</v>
      </c>
      <c r="H761">
        <v>95.247247999999999</v>
      </c>
      <c r="I761">
        <v>32.35</v>
      </c>
      <c r="J761">
        <v>0.155</v>
      </c>
    </row>
    <row r="762" spans="1:23" x14ac:dyDescent="0.25">
      <c r="A762" t="s">
        <v>0</v>
      </c>
      <c r="B762" s="1">
        <v>42693</v>
      </c>
      <c r="C762" s="3">
        <v>2.5322650462962962E-2</v>
      </c>
      <c r="D762" s="2">
        <f t="shared" si="11"/>
        <v>42693.025322650465</v>
      </c>
      <c r="E762" t="s">
        <v>123</v>
      </c>
      <c r="F762" t="s">
        <v>43</v>
      </c>
      <c r="G762">
        <v>9.4600000000000009</v>
      </c>
      <c r="L762">
        <v>9.4600000000000009</v>
      </c>
      <c r="M762">
        <v>9.4600000000000009</v>
      </c>
      <c r="N762">
        <v>9.4552829999999997</v>
      </c>
      <c r="O762">
        <v>1.03E-4</v>
      </c>
      <c r="P762">
        <v>-3.333E-3</v>
      </c>
      <c r="Q762">
        <v>1.6670000000000001E-3</v>
      </c>
      <c r="R762">
        <v>-2.6999999999999999E-5</v>
      </c>
      <c r="S762">
        <v>3</v>
      </c>
    </row>
    <row r="763" spans="1:23" x14ac:dyDescent="0.25">
      <c r="A763" t="s">
        <v>0</v>
      </c>
      <c r="B763" s="1">
        <v>42693</v>
      </c>
      <c r="C763" s="3">
        <v>2.5342673611111113E-2</v>
      </c>
      <c r="D763" s="2">
        <f t="shared" si="11"/>
        <v>42693.025342673609</v>
      </c>
      <c r="E763" t="s">
        <v>123</v>
      </c>
      <c r="F763" t="s">
        <v>51</v>
      </c>
      <c r="G763">
        <v>9.4600000000000009</v>
      </c>
      <c r="H763">
        <v>95.247667000000007</v>
      </c>
      <c r="I763">
        <v>32.35</v>
      </c>
      <c r="J763">
        <v>0.1525</v>
      </c>
    </row>
    <row r="764" spans="1:23" x14ac:dyDescent="0.25">
      <c r="A764" t="s">
        <v>0</v>
      </c>
      <c r="B764" s="1">
        <v>42693</v>
      </c>
      <c r="C764" s="3">
        <v>2.535695601851852E-2</v>
      </c>
      <c r="D764" s="2">
        <f t="shared" si="11"/>
        <v>42693.025356956015</v>
      </c>
      <c r="E764" t="s">
        <v>123</v>
      </c>
      <c r="F764" t="s">
        <v>43</v>
      </c>
      <c r="G764">
        <v>9.4600000000000009</v>
      </c>
      <c r="L764">
        <v>9.4600000000000009</v>
      </c>
      <c r="M764">
        <v>9.4600000000000009</v>
      </c>
      <c r="N764">
        <v>9.4541269999999997</v>
      </c>
      <c r="O764">
        <v>5.4699999999999996E-4</v>
      </c>
      <c r="P764">
        <v>0</v>
      </c>
      <c r="Q764">
        <v>-1.6670000000000001E-3</v>
      </c>
      <c r="R764">
        <v>-2.0999999999999999E-5</v>
      </c>
      <c r="S764">
        <v>3</v>
      </c>
    </row>
    <row r="765" spans="1:23" x14ac:dyDescent="0.25">
      <c r="A765" t="s">
        <v>0</v>
      </c>
      <c r="B765" s="1">
        <v>42693</v>
      </c>
      <c r="C765" s="3">
        <v>2.5377962962962963E-2</v>
      </c>
      <c r="D765" s="2">
        <f t="shared" si="11"/>
        <v>42693.025377962964</v>
      </c>
      <c r="E765" t="s">
        <v>123</v>
      </c>
      <c r="F765" t="s">
        <v>51</v>
      </c>
      <c r="G765">
        <v>9.4600000000000009</v>
      </c>
      <c r="H765">
        <v>95.249874000000005</v>
      </c>
      <c r="I765">
        <v>32.35</v>
      </c>
      <c r="J765">
        <v>0.13625000000000001</v>
      </c>
    </row>
    <row r="766" spans="1:23" x14ac:dyDescent="0.25">
      <c r="A766" t="s">
        <v>0</v>
      </c>
      <c r="B766" s="1">
        <v>42693</v>
      </c>
      <c r="C766" s="3">
        <v>2.5391689814814818E-2</v>
      </c>
      <c r="D766" s="2">
        <f t="shared" si="11"/>
        <v>42693.025391689815</v>
      </c>
      <c r="E766" t="s">
        <v>123</v>
      </c>
      <c r="F766" t="s">
        <v>43</v>
      </c>
      <c r="G766">
        <v>9.44</v>
      </c>
      <c r="L766">
        <v>9.44</v>
      </c>
      <c r="M766">
        <v>9.44</v>
      </c>
      <c r="N766">
        <v>9.4552610000000001</v>
      </c>
      <c r="O766">
        <v>7.6400000000000003E-4</v>
      </c>
      <c r="P766">
        <v>6.6670000000000002E-3</v>
      </c>
      <c r="Q766">
        <v>3.333E-3</v>
      </c>
      <c r="R766">
        <v>-1.5E-5</v>
      </c>
      <c r="S766">
        <v>3</v>
      </c>
    </row>
    <row r="767" spans="1:23" x14ac:dyDescent="0.25">
      <c r="A767" t="s">
        <v>0</v>
      </c>
      <c r="B767" s="1">
        <v>42693</v>
      </c>
      <c r="C767" s="3">
        <v>2.5413229166666666E-2</v>
      </c>
      <c r="D767" s="2">
        <f t="shared" si="11"/>
        <v>42693.025413229167</v>
      </c>
      <c r="E767" t="s">
        <v>123</v>
      </c>
      <c r="F767" t="s">
        <v>51</v>
      </c>
      <c r="G767">
        <v>9.44</v>
      </c>
      <c r="H767">
        <v>95.246098000000003</v>
      </c>
      <c r="I767">
        <v>32.35</v>
      </c>
      <c r="J767">
        <v>0.13500000000000001</v>
      </c>
    </row>
    <row r="768" spans="1:23" x14ac:dyDescent="0.25">
      <c r="A768" t="s">
        <v>0</v>
      </c>
      <c r="B768" s="1">
        <v>42693</v>
      </c>
      <c r="C768" s="3">
        <v>2.5426412037037036E-2</v>
      </c>
      <c r="D768" s="2">
        <f t="shared" si="11"/>
        <v>42693.025426412038</v>
      </c>
      <c r="E768" t="s">
        <v>123</v>
      </c>
      <c r="F768" t="s">
        <v>43</v>
      </c>
      <c r="G768">
        <v>9.44</v>
      </c>
      <c r="L768">
        <v>9.44</v>
      </c>
      <c r="M768">
        <v>9.44</v>
      </c>
      <c r="N768">
        <v>9.4571129999999997</v>
      </c>
      <c r="O768">
        <v>6.5899999999999997E-4</v>
      </c>
      <c r="P768">
        <v>0</v>
      </c>
      <c r="Q768">
        <v>3.333E-3</v>
      </c>
      <c r="R768">
        <v>-1.0000000000000001E-5</v>
      </c>
      <c r="S768">
        <v>3</v>
      </c>
    </row>
    <row r="769" spans="1:34" x14ac:dyDescent="0.25">
      <c r="A769" t="s">
        <v>0</v>
      </c>
      <c r="B769" s="1">
        <v>42693</v>
      </c>
      <c r="C769" s="3">
        <v>2.5448530092592594E-2</v>
      </c>
      <c r="D769" s="2">
        <f t="shared" si="11"/>
        <v>42693.02544853009</v>
      </c>
      <c r="E769" t="s">
        <v>123</v>
      </c>
      <c r="F769" t="s">
        <v>51</v>
      </c>
      <c r="G769">
        <v>9.44</v>
      </c>
      <c r="H769">
        <v>95.245198000000002</v>
      </c>
      <c r="I769">
        <v>32.35</v>
      </c>
      <c r="J769">
        <v>0.13625000000000001</v>
      </c>
    </row>
    <row r="770" spans="1:34" x14ac:dyDescent="0.25">
      <c r="A770" t="s">
        <v>0</v>
      </c>
      <c r="B770" s="1">
        <v>42693</v>
      </c>
      <c r="C770" s="3">
        <v>2.5461134259259263E-2</v>
      </c>
      <c r="D770" s="2">
        <f t="shared" si="11"/>
        <v>42693.025461134261</v>
      </c>
      <c r="E770" t="s">
        <v>123</v>
      </c>
      <c r="F770" t="s">
        <v>43</v>
      </c>
      <c r="G770">
        <v>9.4700000000000006</v>
      </c>
      <c r="L770">
        <v>9.4700000000000006</v>
      </c>
      <c r="M770">
        <v>9.4700000000000006</v>
      </c>
      <c r="N770">
        <v>9.4575390000000006</v>
      </c>
      <c r="O770">
        <v>3.4099999999999999E-4</v>
      </c>
      <c r="P770">
        <v>-0.01</v>
      </c>
      <c r="Q770">
        <v>-5.0000000000000001E-3</v>
      </c>
      <c r="R770">
        <v>-6.9999999999999999E-6</v>
      </c>
      <c r="S770">
        <v>3</v>
      </c>
    </row>
    <row r="771" spans="1:34" x14ac:dyDescent="0.25">
      <c r="A771" t="s">
        <v>0</v>
      </c>
      <c r="B771" s="1">
        <v>42693</v>
      </c>
      <c r="C771" s="3">
        <v>2.548380787037037E-2</v>
      </c>
      <c r="D771" s="2">
        <f t="shared" ref="D771:D834" si="12">+B771+C771</f>
        <v>42693.025483807869</v>
      </c>
      <c r="E771" t="s">
        <v>123</v>
      </c>
      <c r="F771" t="s">
        <v>51</v>
      </c>
      <c r="G771">
        <v>9.4700000000000006</v>
      </c>
      <c r="H771">
        <v>95.246729000000002</v>
      </c>
      <c r="I771">
        <v>32.35</v>
      </c>
      <c r="J771">
        <v>0.14749999999999999</v>
      </c>
    </row>
    <row r="772" spans="1:34" x14ac:dyDescent="0.25">
      <c r="A772" t="s">
        <v>0</v>
      </c>
      <c r="B772" s="1">
        <v>42693</v>
      </c>
      <c r="C772" s="3">
        <v>2.5505509259259259E-2</v>
      </c>
      <c r="D772" s="2">
        <f t="shared" si="12"/>
        <v>42693.025505509257</v>
      </c>
      <c r="E772" t="s">
        <v>123</v>
      </c>
      <c r="F772" t="s">
        <v>96</v>
      </c>
    </row>
    <row r="773" spans="1:34" x14ac:dyDescent="0.25">
      <c r="A773" t="s">
        <v>0</v>
      </c>
      <c r="B773" s="1">
        <v>42693</v>
      </c>
      <c r="C773" s="3">
        <v>2.5506666666666664E-2</v>
      </c>
      <c r="D773" s="2">
        <f t="shared" si="12"/>
        <v>42693.025506666665</v>
      </c>
      <c r="E773" t="s">
        <v>123</v>
      </c>
      <c r="F773" t="s">
        <v>67</v>
      </c>
    </row>
    <row r="774" spans="1:34" x14ac:dyDescent="0.25">
      <c r="A774" t="s">
        <v>0</v>
      </c>
      <c r="B774" s="1">
        <v>42693</v>
      </c>
      <c r="C774" s="3">
        <v>2.5507812500000001E-2</v>
      </c>
      <c r="D774" s="2">
        <f t="shared" si="12"/>
        <v>42693.025507812497</v>
      </c>
      <c r="E774" t="s">
        <v>123</v>
      </c>
      <c r="F774" t="s">
        <v>68</v>
      </c>
    </row>
    <row r="775" spans="1:34" x14ac:dyDescent="0.25">
      <c r="A775" t="s">
        <v>0</v>
      </c>
      <c r="B775" s="1">
        <v>42693</v>
      </c>
      <c r="C775" s="3">
        <v>2.5514768518518516E-2</v>
      </c>
      <c r="D775" s="2">
        <f t="shared" si="12"/>
        <v>42693.025514768517</v>
      </c>
      <c r="E775" t="s">
        <v>123</v>
      </c>
      <c r="F775" t="s">
        <v>66</v>
      </c>
    </row>
    <row r="776" spans="1:34" x14ac:dyDescent="0.25">
      <c r="A776" t="s">
        <v>0</v>
      </c>
      <c r="B776" s="1">
        <v>42693</v>
      </c>
      <c r="C776" s="3">
        <v>2.5495844907407406E-2</v>
      </c>
      <c r="D776" s="2">
        <f t="shared" si="12"/>
        <v>42693.025495844908</v>
      </c>
      <c r="E776" t="s">
        <v>123</v>
      </c>
      <c r="F776" t="s">
        <v>43</v>
      </c>
      <c r="G776">
        <v>9.4499999999999993</v>
      </c>
      <c r="L776">
        <v>9.4499999999999993</v>
      </c>
      <c r="M776">
        <v>9.4499999999999993</v>
      </c>
      <c r="N776">
        <v>9.4559979999999992</v>
      </c>
      <c r="O776">
        <v>1.5E-5</v>
      </c>
      <c r="P776">
        <v>6.6670000000000002E-3</v>
      </c>
      <c r="Q776">
        <v>-1.6670000000000001E-3</v>
      </c>
      <c r="R776">
        <v>-6.0000000000000002E-6</v>
      </c>
      <c r="S776">
        <v>3</v>
      </c>
    </row>
    <row r="777" spans="1:34" x14ac:dyDescent="0.25">
      <c r="A777" t="s">
        <v>0</v>
      </c>
      <c r="B777" s="1">
        <v>42693</v>
      </c>
      <c r="C777" s="3">
        <v>2.5519826388888889E-2</v>
      </c>
      <c r="D777" s="2">
        <f t="shared" si="12"/>
        <v>42693.025519826391</v>
      </c>
      <c r="E777" t="s">
        <v>123</v>
      </c>
      <c r="F777" t="s">
        <v>51</v>
      </c>
      <c r="G777">
        <v>9.4499999999999993</v>
      </c>
      <c r="H777">
        <v>95.246673000000001</v>
      </c>
      <c r="I777">
        <v>32.35</v>
      </c>
      <c r="J777">
        <v>0.1575</v>
      </c>
    </row>
    <row r="778" spans="1:34" x14ac:dyDescent="0.25">
      <c r="A778" t="s">
        <v>0</v>
      </c>
      <c r="B778" s="1">
        <v>42693</v>
      </c>
      <c r="C778" s="3">
        <v>2.5553738425925926E-2</v>
      </c>
      <c r="D778" s="2">
        <f t="shared" si="12"/>
        <v>42693.025553738429</v>
      </c>
      <c r="E778" t="s">
        <v>123</v>
      </c>
      <c r="F778" t="s">
        <v>69</v>
      </c>
      <c r="G778">
        <v>9.4499999999999993</v>
      </c>
      <c r="AG778" t="s">
        <v>137</v>
      </c>
    </row>
    <row r="779" spans="1:34" x14ac:dyDescent="0.25">
      <c r="A779" t="s">
        <v>0</v>
      </c>
      <c r="B779" s="1">
        <v>42693</v>
      </c>
      <c r="C779" s="3">
        <v>2.5527187499999996E-2</v>
      </c>
      <c r="D779" s="2">
        <f t="shared" si="12"/>
        <v>42693.025527187499</v>
      </c>
      <c r="E779" t="s">
        <v>123</v>
      </c>
      <c r="F779" t="s">
        <v>44</v>
      </c>
      <c r="G779">
        <v>9.4499999999999993</v>
      </c>
      <c r="AH779" t="s">
        <v>138</v>
      </c>
    </row>
    <row r="780" spans="1:34" x14ac:dyDescent="0.25">
      <c r="A780" t="s">
        <v>0</v>
      </c>
      <c r="B780" s="1">
        <v>42693</v>
      </c>
      <c r="C780" s="3">
        <v>2.5527222222222225E-2</v>
      </c>
      <c r="D780" s="2">
        <f t="shared" si="12"/>
        <v>42693.02552722222</v>
      </c>
      <c r="E780" t="s">
        <v>123</v>
      </c>
      <c r="F780" t="s">
        <v>44</v>
      </c>
      <c r="G780">
        <v>9.4499999999999993</v>
      </c>
      <c r="AH780" t="s">
        <v>46</v>
      </c>
    </row>
    <row r="781" spans="1:34" x14ac:dyDescent="0.25">
      <c r="A781" t="s">
        <v>0</v>
      </c>
      <c r="B781" s="1">
        <v>42693</v>
      </c>
      <c r="C781" s="3">
        <v>2.5557696759259257E-2</v>
      </c>
      <c r="D781" s="2">
        <f t="shared" si="12"/>
        <v>42693.025557696761</v>
      </c>
      <c r="E781" t="s">
        <v>123</v>
      </c>
      <c r="F781" t="s">
        <v>69</v>
      </c>
      <c r="G781">
        <v>9.4499999999999993</v>
      </c>
      <c r="AG781" t="s">
        <v>139</v>
      </c>
    </row>
    <row r="782" spans="1:34" x14ac:dyDescent="0.25">
      <c r="A782" t="s">
        <v>0</v>
      </c>
      <c r="B782" s="1">
        <v>42693</v>
      </c>
      <c r="C782" s="3">
        <v>2.5558946759259262E-2</v>
      </c>
      <c r="D782" s="2">
        <f t="shared" si="12"/>
        <v>42693.025558946756</v>
      </c>
      <c r="E782" t="s">
        <v>123</v>
      </c>
      <c r="F782" t="s">
        <v>69</v>
      </c>
      <c r="G782">
        <v>9.4499999999999993</v>
      </c>
    </row>
    <row r="783" spans="1:34" x14ac:dyDescent="0.25">
      <c r="A783" t="s">
        <v>0</v>
      </c>
      <c r="B783" s="1">
        <v>42693</v>
      </c>
      <c r="C783" s="3">
        <v>2.5560162037037034E-2</v>
      </c>
      <c r="D783" s="2">
        <f t="shared" si="12"/>
        <v>42693.025560162037</v>
      </c>
      <c r="E783" t="s">
        <v>123</v>
      </c>
      <c r="F783" t="s">
        <v>69</v>
      </c>
      <c r="G783">
        <v>9.4499999999999993</v>
      </c>
      <c r="AG783" t="s">
        <v>72</v>
      </c>
    </row>
    <row r="784" spans="1:34" x14ac:dyDescent="0.25">
      <c r="A784" t="s">
        <v>0</v>
      </c>
      <c r="B784" s="1">
        <v>42693</v>
      </c>
      <c r="C784" s="3">
        <v>2.5561446759259258E-2</v>
      </c>
      <c r="D784" s="2">
        <f t="shared" si="12"/>
        <v>42693.025561446761</v>
      </c>
      <c r="E784" t="s">
        <v>123</v>
      </c>
      <c r="F784" t="s">
        <v>69</v>
      </c>
      <c r="G784">
        <v>9.4499999999999993</v>
      </c>
      <c r="AG784" t="s">
        <v>73</v>
      </c>
    </row>
    <row r="785" spans="1:33" x14ac:dyDescent="0.25">
      <c r="A785" t="s">
        <v>0</v>
      </c>
      <c r="B785" s="1">
        <v>42693</v>
      </c>
      <c r="C785" s="3">
        <v>2.556266203703704E-2</v>
      </c>
      <c r="D785" s="2">
        <f t="shared" si="12"/>
        <v>42693.025562662035</v>
      </c>
      <c r="E785" t="s">
        <v>123</v>
      </c>
      <c r="F785" t="s">
        <v>69</v>
      </c>
      <c r="G785">
        <v>9.4499999999999993</v>
      </c>
      <c r="AG785" t="s">
        <v>74</v>
      </c>
    </row>
    <row r="786" spans="1:33" x14ac:dyDescent="0.25">
      <c r="A786" t="s">
        <v>0</v>
      </c>
      <c r="B786" s="1">
        <v>42693</v>
      </c>
      <c r="C786" s="3">
        <v>2.5563865740740738E-2</v>
      </c>
      <c r="D786" s="2">
        <f t="shared" si="12"/>
        <v>42693.02556386574</v>
      </c>
      <c r="E786" t="s">
        <v>123</v>
      </c>
      <c r="F786" t="s">
        <v>69</v>
      </c>
      <c r="G786">
        <v>9.4499999999999993</v>
      </c>
      <c r="AG786" t="s">
        <v>75</v>
      </c>
    </row>
    <row r="787" spans="1:33" x14ac:dyDescent="0.25">
      <c r="A787" t="s">
        <v>0</v>
      </c>
      <c r="B787" s="1">
        <v>42693</v>
      </c>
      <c r="C787" s="3">
        <v>2.5530578703703701E-2</v>
      </c>
      <c r="D787" s="2">
        <f t="shared" si="12"/>
        <v>42693.025530578707</v>
      </c>
      <c r="E787" t="s">
        <v>123</v>
      </c>
      <c r="F787" t="s">
        <v>43</v>
      </c>
      <c r="G787">
        <v>9.4600000000000009</v>
      </c>
      <c r="L787">
        <v>9.4600000000000009</v>
      </c>
      <c r="M787">
        <v>9.4600000000000009</v>
      </c>
      <c r="N787">
        <v>9.4528549999999996</v>
      </c>
      <c r="O787">
        <v>-1.7699999999999999E-4</v>
      </c>
      <c r="P787">
        <v>-3.333E-3</v>
      </c>
      <c r="Q787">
        <v>1.6670000000000001E-3</v>
      </c>
      <c r="R787">
        <v>-3.0000000000000001E-6</v>
      </c>
      <c r="S787">
        <v>3</v>
      </c>
    </row>
    <row r="788" spans="1:33" x14ac:dyDescent="0.25">
      <c r="A788" t="s">
        <v>0</v>
      </c>
      <c r="B788" s="1">
        <v>42693</v>
      </c>
      <c r="C788" s="3">
        <v>2.5566435185185185E-2</v>
      </c>
      <c r="D788" s="2">
        <f t="shared" si="12"/>
        <v>42693.025566435186</v>
      </c>
      <c r="E788" t="s">
        <v>123</v>
      </c>
      <c r="F788" t="s">
        <v>43</v>
      </c>
      <c r="G788">
        <v>9.4499999999999993</v>
      </c>
      <c r="L788">
        <v>9.4499999999999993</v>
      </c>
      <c r="M788">
        <v>9.4499999999999993</v>
      </c>
      <c r="N788">
        <v>9.4502120000000005</v>
      </c>
      <c r="O788">
        <v>-1.13E-4</v>
      </c>
      <c r="P788">
        <v>3.333E-3</v>
      </c>
      <c r="Q788">
        <v>0</v>
      </c>
      <c r="R788">
        <v>9.9999999999999995E-7</v>
      </c>
      <c r="S788">
        <v>3</v>
      </c>
    </row>
    <row r="789" spans="1:33" x14ac:dyDescent="0.25">
      <c r="A789" t="s">
        <v>0</v>
      </c>
      <c r="B789" s="1">
        <v>42693</v>
      </c>
      <c r="C789" s="3">
        <v>2.5570162037037037E-2</v>
      </c>
      <c r="D789" s="2">
        <f t="shared" si="12"/>
        <v>42693.025570162034</v>
      </c>
      <c r="E789" t="s">
        <v>123</v>
      </c>
      <c r="F789" t="s">
        <v>51</v>
      </c>
      <c r="G789">
        <v>9.4499999999999993</v>
      </c>
      <c r="H789">
        <v>95.244757000000007</v>
      </c>
      <c r="I789">
        <v>32.35</v>
      </c>
      <c r="J789">
        <v>0.14000000000000001</v>
      </c>
    </row>
    <row r="790" spans="1:33" x14ac:dyDescent="0.25">
      <c r="A790" t="s">
        <v>0</v>
      </c>
      <c r="B790" s="1">
        <v>42693</v>
      </c>
      <c r="C790" s="3">
        <v>2.5586597222222226E-2</v>
      </c>
      <c r="D790" s="2">
        <f t="shared" si="12"/>
        <v>42693.025586597221</v>
      </c>
      <c r="E790" t="s">
        <v>123</v>
      </c>
      <c r="F790" t="s">
        <v>51</v>
      </c>
      <c r="G790">
        <v>9.4499999999999993</v>
      </c>
      <c r="H790">
        <v>95.244757000000007</v>
      </c>
      <c r="I790">
        <v>32.35</v>
      </c>
      <c r="J790">
        <v>0.14000000000000001</v>
      </c>
    </row>
    <row r="791" spans="1:33" x14ac:dyDescent="0.25">
      <c r="A791" t="s">
        <v>0</v>
      </c>
      <c r="B791" s="1">
        <v>42693</v>
      </c>
      <c r="C791" s="3">
        <v>2.5600011574074072E-2</v>
      </c>
      <c r="D791" s="2">
        <f t="shared" si="12"/>
        <v>42693.025600011577</v>
      </c>
      <c r="E791" t="s">
        <v>123</v>
      </c>
      <c r="F791" t="s">
        <v>43</v>
      </c>
      <c r="G791">
        <v>9.4600000000000009</v>
      </c>
      <c r="L791">
        <v>9.4600000000000009</v>
      </c>
      <c r="M791">
        <v>9.4600000000000009</v>
      </c>
      <c r="N791">
        <v>9.4508460000000003</v>
      </c>
      <c r="O791">
        <v>2.22E-4</v>
      </c>
      <c r="P791">
        <v>-3.333E-3</v>
      </c>
      <c r="Q791">
        <v>0</v>
      </c>
      <c r="R791">
        <v>6.0000000000000002E-6</v>
      </c>
      <c r="S791">
        <v>3</v>
      </c>
    </row>
    <row r="792" spans="1:33" x14ac:dyDescent="0.25">
      <c r="A792" t="s">
        <v>0</v>
      </c>
      <c r="B792" s="1">
        <v>42693</v>
      </c>
      <c r="C792" s="3">
        <v>2.5625381944444445E-2</v>
      </c>
      <c r="D792" s="2">
        <f t="shared" si="12"/>
        <v>42693.025625381946</v>
      </c>
      <c r="E792" t="s">
        <v>123</v>
      </c>
      <c r="F792" t="s">
        <v>51</v>
      </c>
      <c r="G792">
        <v>9.4600000000000009</v>
      </c>
      <c r="H792">
        <v>95.245088999999993</v>
      </c>
      <c r="I792">
        <v>32.35</v>
      </c>
      <c r="J792">
        <v>0.15375</v>
      </c>
    </row>
    <row r="793" spans="1:33" x14ac:dyDescent="0.25">
      <c r="A793" t="s">
        <v>0</v>
      </c>
      <c r="B793" s="1">
        <v>42693</v>
      </c>
      <c r="C793" s="3">
        <v>2.5634745370370374E-2</v>
      </c>
      <c r="D793" s="2">
        <f t="shared" si="12"/>
        <v>42693.025634745369</v>
      </c>
      <c r="E793" t="s">
        <v>123</v>
      </c>
      <c r="F793" t="s">
        <v>43</v>
      </c>
      <c r="G793">
        <v>9.4700000000000006</v>
      </c>
      <c r="L793">
        <v>9.4700000000000006</v>
      </c>
      <c r="M793">
        <v>9.4700000000000006</v>
      </c>
      <c r="N793">
        <v>9.4538539999999998</v>
      </c>
      <c r="O793">
        <v>5.4600000000000004E-4</v>
      </c>
      <c r="P793">
        <v>-3.333E-3</v>
      </c>
      <c r="Q793">
        <v>-3.333E-3</v>
      </c>
      <c r="R793">
        <v>7.9999999999999996E-6</v>
      </c>
      <c r="S793">
        <v>3</v>
      </c>
    </row>
    <row r="794" spans="1:33" x14ac:dyDescent="0.25">
      <c r="A794" t="s">
        <v>0</v>
      </c>
      <c r="B794" s="1">
        <v>42693</v>
      </c>
      <c r="C794" s="3">
        <v>2.5660671296296293E-2</v>
      </c>
      <c r="D794" s="2">
        <f t="shared" si="12"/>
        <v>42693.025660671294</v>
      </c>
      <c r="E794" t="s">
        <v>123</v>
      </c>
      <c r="F794" t="s">
        <v>51</v>
      </c>
      <c r="G794">
        <v>9.4700000000000006</v>
      </c>
      <c r="H794">
        <v>95.243313000000001</v>
      </c>
      <c r="I794">
        <v>32.35</v>
      </c>
      <c r="J794">
        <v>0.13875000000000001</v>
      </c>
    </row>
    <row r="795" spans="1:33" x14ac:dyDescent="0.25">
      <c r="A795" t="s">
        <v>0</v>
      </c>
      <c r="B795" s="1">
        <v>42693</v>
      </c>
      <c r="C795" s="3">
        <v>2.5669456018518517E-2</v>
      </c>
      <c r="D795" s="2">
        <f t="shared" si="12"/>
        <v>42693.025669456016</v>
      </c>
      <c r="E795" t="s">
        <v>123</v>
      </c>
      <c r="F795" t="s">
        <v>43</v>
      </c>
      <c r="G795">
        <v>9.4499999999999993</v>
      </c>
      <c r="L795">
        <v>9.4499999999999993</v>
      </c>
      <c r="M795">
        <v>9.4499999999999993</v>
      </c>
      <c r="N795">
        <v>9.4558219999999995</v>
      </c>
      <c r="O795">
        <v>5.2899999999999996E-4</v>
      </c>
      <c r="P795">
        <v>6.6670000000000002E-3</v>
      </c>
      <c r="Q795">
        <v>1.6670000000000001E-3</v>
      </c>
      <c r="R795">
        <v>1.0000000000000001E-5</v>
      </c>
      <c r="S795">
        <v>3</v>
      </c>
    </row>
    <row r="796" spans="1:33" x14ac:dyDescent="0.25">
      <c r="A796" t="s">
        <v>0</v>
      </c>
      <c r="B796" s="1">
        <v>42693</v>
      </c>
      <c r="C796" s="3">
        <v>2.5695972222222224E-2</v>
      </c>
      <c r="D796" s="2">
        <f t="shared" si="12"/>
        <v>42693.025695972225</v>
      </c>
      <c r="E796" t="s">
        <v>123</v>
      </c>
      <c r="F796" t="s">
        <v>51</v>
      </c>
      <c r="G796">
        <v>9.4499999999999993</v>
      </c>
      <c r="H796">
        <v>95.246224999999995</v>
      </c>
      <c r="I796">
        <v>32.35</v>
      </c>
      <c r="J796">
        <v>0.13750000000000001</v>
      </c>
    </row>
    <row r="797" spans="1:33" x14ac:dyDescent="0.25">
      <c r="A797" t="s">
        <v>0</v>
      </c>
      <c r="B797" s="1">
        <v>42693</v>
      </c>
      <c r="C797" s="3">
        <v>2.5704189814814812E-2</v>
      </c>
      <c r="D797" s="2">
        <f t="shared" si="12"/>
        <v>42693.025704189815</v>
      </c>
      <c r="E797" t="s">
        <v>123</v>
      </c>
      <c r="F797" t="s">
        <v>43</v>
      </c>
      <c r="G797">
        <v>9.4499999999999993</v>
      </c>
      <c r="L797">
        <v>9.4499999999999993</v>
      </c>
      <c r="M797">
        <v>9.4499999999999993</v>
      </c>
      <c r="N797">
        <v>9.4561980000000005</v>
      </c>
      <c r="O797">
        <v>1.8799999999999999E-4</v>
      </c>
      <c r="P797">
        <v>0</v>
      </c>
      <c r="Q797">
        <v>3.333E-3</v>
      </c>
      <c r="R797">
        <v>9.0000000000000002E-6</v>
      </c>
      <c r="S797">
        <v>3</v>
      </c>
    </row>
    <row r="798" spans="1:33" x14ac:dyDescent="0.25">
      <c r="A798" t="s">
        <v>0</v>
      </c>
      <c r="B798" s="1">
        <v>42693</v>
      </c>
      <c r="C798" s="3">
        <v>2.5731238425925923E-2</v>
      </c>
      <c r="D798" s="2">
        <f t="shared" si="12"/>
        <v>42693.025731238427</v>
      </c>
      <c r="E798" t="s">
        <v>123</v>
      </c>
      <c r="F798" t="s">
        <v>51</v>
      </c>
      <c r="G798">
        <v>9.4499999999999993</v>
      </c>
      <c r="H798">
        <v>95.247686000000002</v>
      </c>
      <c r="I798">
        <v>32.35</v>
      </c>
      <c r="J798">
        <v>0.13750000000000001</v>
      </c>
    </row>
    <row r="799" spans="1:33" x14ac:dyDescent="0.25">
      <c r="A799" t="s">
        <v>0</v>
      </c>
      <c r="B799" s="1">
        <v>42693</v>
      </c>
      <c r="C799" s="3">
        <v>2.5738912037037039E-2</v>
      </c>
      <c r="D799" s="2">
        <f t="shared" si="12"/>
        <v>42693.025738912038</v>
      </c>
      <c r="E799" t="s">
        <v>123</v>
      </c>
      <c r="F799" t="s">
        <v>43</v>
      </c>
      <c r="G799">
        <v>9.4600000000000009</v>
      </c>
      <c r="L799">
        <v>9.4600000000000009</v>
      </c>
      <c r="M799">
        <v>9.4600000000000009</v>
      </c>
      <c r="N799">
        <v>9.4570209999999992</v>
      </c>
      <c r="O799">
        <v>-2.14E-4</v>
      </c>
      <c r="P799">
        <v>-3.333E-3</v>
      </c>
      <c r="Q799">
        <v>-1.6670000000000001E-3</v>
      </c>
      <c r="R799">
        <v>6.0000000000000002E-6</v>
      </c>
      <c r="S799">
        <v>3</v>
      </c>
    </row>
    <row r="800" spans="1:33" x14ac:dyDescent="0.25">
      <c r="A800" t="s">
        <v>0</v>
      </c>
      <c r="B800" s="1">
        <v>42693</v>
      </c>
      <c r="C800" s="3">
        <v>2.5766527777777781E-2</v>
      </c>
      <c r="D800" s="2">
        <f t="shared" si="12"/>
        <v>42693.025766527775</v>
      </c>
      <c r="E800" t="s">
        <v>123</v>
      </c>
      <c r="F800" t="s">
        <v>51</v>
      </c>
      <c r="G800">
        <v>9.4600000000000009</v>
      </c>
      <c r="H800">
        <v>95.243815999999995</v>
      </c>
      <c r="I800">
        <v>32.35</v>
      </c>
      <c r="J800">
        <v>0.13875000000000001</v>
      </c>
    </row>
    <row r="801" spans="1:23" x14ac:dyDescent="0.25">
      <c r="A801" t="s">
        <v>0</v>
      </c>
      <c r="B801" s="1">
        <v>42693</v>
      </c>
      <c r="C801" s="3">
        <v>2.5773634259259257E-2</v>
      </c>
      <c r="D801" s="2">
        <f t="shared" si="12"/>
        <v>42693.025773634261</v>
      </c>
      <c r="E801" t="s">
        <v>123</v>
      </c>
      <c r="F801" t="s">
        <v>43</v>
      </c>
      <c r="G801">
        <v>9.44</v>
      </c>
      <c r="L801">
        <v>9.44</v>
      </c>
      <c r="M801">
        <v>9.44</v>
      </c>
      <c r="N801">
        <v>9.4585190000000008</v>
      </c>
      <c r="O801">
        <v>-4.8299999999999998E-4</v>
      </c>
      <c r="P801">
        <v>6.6670000000000002E-3</v>
      </c>
      <c r="Q801">
        <v>1.6670000000000001E-3</v>
      </c>
      <c r="R801">
        <v>3.0000000000000001E-6</v>
      </c>
      <c r="S801">
        <v>3</v>
      </c>
    </row>
    <row r="802" spans="1:23" x14ac:dyDescent="0.25">
      <c r="A802" t="s">
        <v>0</v>
      </c>
      <c r="B802" s="1">
        <v>42693</v>
      </c>
      <c r="C802" s="3">
        <v>2.5801817129629631E-2</v>
      </c>
      <c r="D802" s="2">
        <f t="shared" si="12"/>
        <v>42693.02580181713</v>
      </c>
      <c r="E802" t="s">
        <v>123</v>
      </c>
      <c r="F802" t="s">
        <v>51</v>
      </c>
      <c r="G802">
        <v>9.44</v>
      </c>
      <c r="H802">
        <v>95.244271999999995</v>
      </c>
      <c r="I802">
        <v>32.35</v>
      </c>
      <c r="J802">
        <v>0.13750000000000001</v>
      </c>
    </row>
    <row r="803" spans="1:23" x14ac:dyDescent="0.25">
      <c r="A803" t="s">
        <v>0</v>
      </c>
      <c r="B803" s="1">
        <v>42693</v>
      </c>
      <c r="C803" s="3">
        <v>2.5808356481481484E-2</v>
      </c>
      <c r="D803" s="2">
        <f t="shared" si="12"/>
        <v>42693.025808356484</v>
      </c>
      <c r="E803" t="s">
        <v>123</v>
      </c>
      <c r="F803" t="s">
        <v>43</v>
      </c>
      <c r="G803">
        <v>9.4499999999999993</v>
      </c>
      <c r="L803">
        <v>9.4499999999999993</v>
      </c>
      <c r="M803">
        <v>9.4499999999999993</v>
      </c>
      <c r="N803">
        <v>9.4585500000000007</v>
      </c>
      <c r="O803">
        <v>-5.53E-4</v>
      </c>
      <c r="P803">
        <v>-3.333E-3</v>
      </c>
      <c r="Q803">
        <v>1.6670000000000001E-3</v>
      </c>
      <c r="R803">
        <v>1.9999999999999999E-6</v>
      </c>
      <c r="S803">
        <v>3</v>
      </c>
    </row>
    <row r="804" spans="1:23" x14ac:dyDescent="0.25">
      <c r="A804" t="s">
        <v>0</v>
      </c>
      <c r="B804" s="1">
        <v>42693</v>
      </c>
      <c r="C804" s="3">
        <v>2.5837094907407404E-2</v>
      </c>
      <c r="D804" s="2">
        <f t="shared" si="12"/>
        <v>42693.025837094909</v>
      </c>
      <c r="E804" t="s">
        <v>123</v>
      </c>
      <c r="F804" t="s">
        <v>51</v>
      </c>
      <c r="G804">
        <v>9.4499999999999993</v>
      </c>
      <c r="H804">
        <v>95.246697999999995</v>
      </c>
      <c r="I804">
        <v>32.35</v>
      </c>
      <c r="J804">
        <v>0.155</v>
      </c>
    </row>
    <row r="805" spans="1:23" x14ac:dyDescent="0.25">
      <c r="A805" t="s">
        <v>0</v>
      </c>
      <c r="B805" s="1">
        <v>42693</v>
      </c>
      <c r="C805" s="3">
        <v>2.5843067129629627E-2</v>
      </c>
      <c r="D805" s="2">
        <f t="shared" si="12"/>
        <v>42693.025843067131</v>
      </c>
      <c r="E805" t="s">
        <v>123</v>
      </c>
      <c r="F805" t="s">
        <v>43</v>
      </c>
      <c r="G805">
        <v>9.48</v>
      </c>
      <c r="L805">
        <v>9.48</v>
      </c>
      <c r="M805">
        <v>9.48</v>
      </c>
      <c r="N805">
        <v>9.4563430000000004</v>
      </c>
      <c r="O805">
        <v>-4.4000000000000002E-4</v>
      </c>
      <c r="P805">
        <v>-0.01</v>
      </c>
      <c r="Q805">
        <v>-6.6670000000000002E-3</v>
      </c>
      <c r="R805">
        <v>6.9999999999999999E-6</v>
      </c>
      <c r="S805">
        <v>3</v>
      </c>
    </row>
    <row r="806" spans="1:23" x14ac:dyDescent="0.25">
      <c r="A806" t="s">
        <v>0</v>
      </c>
      <c r="B806" s="1">
        <v>42693</v>
      </c>
      <c r="C806" s="3">
        <v>2.5872395833333336E-2</v>
      </c>
      <c r="D806" s="2">
        <f t="shared" si="12"/>
        <v>42693.025872395832</v>
      </c>
      <c r="E806" t="s">
        <v>123</v>
      </c>
      <c r="F806" t="s">
        <v>51</v>
      </c>
      <c r="G806">
        <v>9.48</v>
      </c>
      <c r="H806">
        <v>95.245447999999996</v>
      </c>
      <c r="I806">
        <v>32.35</v>
      </c>
      <c r="J806">
        <v>0.155</v>
      </c>
    </row>
    <row r="807" spans="1:23" x14ac:dyDescent="0.25">
      <c r="A807" t="s">
        <v>0</v>
      </c>
      <c r="B807" s="1">
        <v>42693</v>
      </c>
      <c r="C807" s="3">
        <v>2.5878148148148147E-2</v>
      </c>
      <c r="D807" s="2">
        <f t="shared" si="12"/>
        <v>42693.025878148146</v>
      </c>
      <c r="E807" t="s">
        <v>123</v>
      </c>
      <c r="F807" t="s">
        <v>43</v>
      </c>
      <c r="G807">
        <v>9.4499999999999993</v>
      </c>
      <c r="L807">
        <v>9.4499999999999993</v>
      </c>
      <c r="M807">
        <v>9.4499999999999993</v>
      </c>
      <c r="N807">
        <v>9.4535850000000003</v>
      </c>
      <c r="O807">
        <v>-2.2599999999999999E-4</v>
      </c>
      <c r="P807">
        <v>0.01</v>
      </c>
      <c r="Q807">
        <v>0</v>
      </c>
      <c r="R807">
        <v>1.5E-5</v>
      </c>
      <c r="S807">
        <v>3</v>
      </c>
    </row>
    <row r="808" spans="1:23" x14ac:dyDescent="0.25">
      <c r="A808" t="s">
        <v>0</v>
      </c>
      <c r="B808" s="1">
        <v>42693</v>
      </c>
      <c r="C808" s="3">
        <v>2.5907708333333331E-2</v>
      </c>
      <c r="D808" s="2">
        <f t="shared" si="12"/>
        <v>42693.025907708332</v>
      </c>
      <c r="E808" t="s">
        <v>123</v>
      </c>
      <c r="F808" t="s">
        <v>51</v>
      </c>
      <c r="G808">
        <v>9.4499999999999993</v>
      </c>
      <c r="H808">
        <v>95.245468000000002</v>
      </c>
      <c r="I808">
        <v>32.35</v>
      </c>
      <c r="J808">
        <v>0.1525</v>
      </c>
    </row>
    <row r="809" spans="1:23" x14ac:dyDescent="0.25">
      <c r="A809" t="s">
        <v>0</v>
      </c>
      <c r="B809" s="1">
        <v>42693</v>
      </c>
      <c r="C809" s="3">
        <v>2.591347222222222E-2</v>
      </c>
      <c r="D809" s="2">
        <f t="shared" si="12"/>
        <v>42693.025913472222</v>
      </c>
      <c r="E809" t="s">
        <v>123</v>
      </c>
      <c r="F809" t="s">
        <v>43</v>
      </c>
      <c r="G809">
        <v>9.4700000000000006</v>
      </c>
      <c r="L809">
        <v>9.4700000000000006</v>
      </c>
      <c r="M809">
        <v>9.4700000000000006</v>
      </c>
      <c r="N809">
        <v>9.4518780000000007</v>
      </c>
      <c r="O809">
        <v>2.3E-5</v>
      </c>
      <c r="P809">
        <v>-6.6670000000000002E-3</v>
      </c>
      <c r="Q809">
        <v>1.6670000000000001E-3</v>
      </c>
      <c r="R809">
        <v>2.4000000000000001E-5</v>
      </c>
      <c r="S809">
        <v>3</v>
      </c>
    </row>
    <row r="810" spans="1:23" x14ac:dyDescent="0.25">
      <c r="A810" t="s">
        <v>0</v>
      </c>
      <c r="B810" s="1">
        <v>42693</v>
      </c>
      <c r="C810" s="3">
        <v>2.5943078703703701E-2</v>
      </c>
      <c r="D810" s="2">
        <f t="shared" si="12"/>
        <v>42693.025943078705</v>
      </c>
      <c r="E810" t="s">
        <v>123</v>
      </c>
      <c r="F810" t="s">
        <v>51</v>
      </c>
      <c r="G810">
        <v>9.4700000000000006</v>
      </c>
      <c r="H810">
        <v>95.244720000000001</v>
      </c>
      <c r="I810">
        <v>32.35</v>
      </c>
      <c r="J810">
        <v>0.13625000000000001</v>
      </c>
    </row>
    <row r="811" spans="1:23" x14ac:dyDescent="0.25">
      <c r="A811" t="s">
        <v>0</v>
      </c>
      <c r="B811" s="1">
        <v>42693</v>
      </c>
      <c r="C811" s="3">
        <v>2.5947523148148147E-2</v>
      </c>
      <c r="D811" s="2">
        <f t="shared" si="12"/>
        <v>42693.025947523151</v>
      </c>
      <c r="E811" t="s">
        <v>123</v>
      </c>
      <c r="F811" t="s">
        <v>43</v>
      </c>
      <c r="G811">
        <v>9.44</v>
      </c>
      <c r="L811">
        <v>9.44</v>
      </c>
      <c r="M811">
        <v>9.44</v>
      </c>
      <c r="N811">
        <v>9.4524930000000005</v>
      </c>
      <c r="O811">
        <v>3.1599999999999998E-4</v>
      </c>
      <c r="P811">
        <v>0.01</v>
      </c>
      <c r="Q811">
        <v>1.6670000000000001E-3</v>
      </c>
      <c r="R811">
        <v>2.8E-5</v>
      </c>
      <c r="S811">
        <v>3</v>
      </c>
    </row>
    <row r="812" spans="1:23" x14ac:dyDescent="0.25">
      <c r="A812" t="s">
        <v>0</v>
      </c>
      <c r="B812" s="1">
        <v>42693</v>
      </c>
      <c r="C812" s="3">
        <v>2.5979421296296296E-2</v>
      </c>
      <c r="D812" s="2">
        <f t="shared" si="12"/>
        <v>42693.025979421298</v>
      </c>
      <c r="E812" t="s">
        <v>123</v>
      </c>
      <c r="F812" t="s">
        <v>62</v>
      </c>
      <c r="T812">
        <v>796.60913100000005</v>
      </c>
      <c r="U812">
        <v>20.633333</v>
      </c>
      <c r="V812">
        <v>14.305634</v>
      </c>
      <c r="W812">
        <v>20.771740999999999</v>
      </c>
    </row>
    <row r="813" spans="1:23" x14ac:dyDescent="0.25">
      <c r="A813" t="s">
        <v>0</v>
      </c>
      <c r="B813" s="1">
        <v>42693</v>
      </c>
      <c r="C813" s="3">
        <v>2.5982824074074071E-2</v>
      </c>
      <c r="D813" s="2">
        <f t="shared" si="12"/>
        <v>42693.025982824074</v>
      </c>
      <c r="E813" t="s">
        <v>123</v>
      </c>
      <c r="F813" t="s">
        <v>43</v>
      </c>
      <c r="G813">
        <v>9.4499999999999993</v>
      </c>
      <c r="L813">
        <v>9.4499999999999993</v>
      </c>
      <c r="M813">
        <v>9.4499999999999993</v>
      </c>
      <c r="N813">
        <v>9.4559999999999995</v>
      </c>
      <c r="O813">
        <v>5.4900000000000001E-4</v>
      </c>
      <c r="P813">
        <v>-3.333E-3</v>
      </c>
      <c r="Q813">
        <v>3.333E-3</v>
      </c>
      <c r="R813">
        <v>2.1999999999999999E-5</v>
      </c>
      <c r="S813">
        <v>3</v>
      </c>
    </row>
    <row r="814" spans="1:23" x14ac:dyDescent="0.25">
      <c r="A814" t="s">
        <v>0</v>
      </c>
      <c r="B814" s="1">
        <v>42693</v>
      </c>
      <c r="C814" s="3">
        <v>2.598436342592593E-2</v>
      </c>
      <c r="D814" s="2">
        <f t="shared" si="12"/>
        <v>42693.025984363427</v>
      </c>
      <c r="E814" t="s">
        <v>123</v>
      </c>
      <c r="F814" t="s">
        <v>51</v>
      </c>
      <c r="G814">
        <v>9.4499999999999993</v>
      </c>
      <c r="H814">
        <v>95.244645000000006</v>
      </c>
      <c r="I814">
        <v>32.35</v>
      </c>
      <c r="J814">
        <v>0.13750000000000001</v>
      </c>
    </row>
    <row r="815" spans="1:23" x14ac:dyDescent="0.25">
      <c r="A815" t="s">
        <v>0</v>
      </c>
      <c r="B815" s="1">
        <v>42693</v>
      </c>
      <c r="C815" s="3">
        <v>2.6010370370370375E-2</v>
      </c>
      <c r="D815" s="2">
        <f t="shared" si="12"/>
        <v>42693.026010370369</v>
      </c>
      <c r="E815" t="s">
        <v>123</v>
      </c>
      <c r="F815" t="s">
        <v>51</v>
      </c>
      <c r="G815">
        <v>9.4499999999999993</v>
      </c>
      <c r="H815">
        <v>95.244645000000006</v>
      </c>
      <c r="I815">
        <v>32.35</v>
      </c>
      <c r="J815">
        <v>0.13750000000000001</v>
      </c>
    </row>
    <row r="816" spans="1:23" x14ac:dyDescent="0.25">
      <c r="A816" t="s">
        <v>0</v>
      </c>
      <c r="B816" s="1">
        <v>42693</v>
      </c>
      <c r="C816" s="3">
        <v>2.6016689814814812E-2</v>
      </c>
      <c r="D816" s="2">
        <f t="shared" si="12"/>
        <v>42693.026016689815</v>
      </c>
      <c r="E816" t="s">
        <v>123</v>
      </c>
      <c r="F816" t="s">
        <v>43</v>
      </c>
      <c r="G816">
        <v>9.4600000000000009</v>
      </c>
      <c r="L816">
        <v>9.4600000000000009</v>
      </c>
      <c r="M816">
        <v>9.4600000000000009</v>
      </c>
      <c r="N816">
        <v>9.4597669999999994</v>
      </c>
      <c r="O816">
        <v>4.6900000000000002E-4</v>
      </c>
      <c r="P816">
        <v>-3.333E-3</v>
      </c>
      <c r="Q816">
        <v>-3.333E-3</v>
      </c>
      <c r="R816">
        <v>1.2E-5</v>
      </c>
      <c r="S816">
        <v>3</v>
      </c>
    </row>
    <row r="817" spans="1:34" x14ac:dyDescent="0.25">
      <c r="A817" t="s">
        <v>0</v>
      </c>
      <c r="B817" s="1">
        <v>42693</v>
      </c>
      <c r="C817" s="3">
        <v>2.6051400462962965E-2</v>
      </c>
      <c r="D817" s="2">
        <f t="shared" si="12"/>
        <v>42693.026051400462</v>
      </c>
      <c r="E817" t="s">
        <v>123</v>
      </c>
      <c r="F817" t="s">
        <v>43</v>
      </c>
      <c r="G817">
        <v>9.4499999999999993</v>
      </c>
      <c r="L817">
        <v>9.4499999999999993</v>
      </c>
      <c r="M817">
        <v>9.4499999999999993</v>
      </c>
      <c r="N817">
        <v>9.4600799999999996</v>
      </c>
      <c r="O817">
        <v>9.0000000000000002E-6</v>
      </c>
      <c r="P817">
        <v>3.333E-3</v>
      </c>
      <c r="Q817">
        <v>0</v>
      </c>
      <c r="R817">
        <v>5.0000000000000004E-6</v>
      </c>
      <c r="S817">
        <v>3</v>
      </c>
    </row>
    <row r="818" spans="1:34" x14ac:dyDescent="0.25">
      <c r="A818" t="s">
        <v>0</v>
      </c>
      <c r="B818" s="1">
        <v>42693</v>
      </c>
      <c r="C818" s="3">
        <v>2.605284722222222E-2</v>
      </c>
      <c r="D818" s="2">
        <f t="shared" si="12"/>
        <v>42693.026052847221</v>
      </c>
      <c r="E818" t="s">
        <v>123</v>
      </c>
      <c r="F818" t="s">
        <v>51</v>
      </c>
      <c r="G818">
        <v>9.4499999999999993</v>
      </c>
      <c r="H818">
        <v>95.246585999999994</v>
      </c>
      <c r="I818">
        <v>32.325000000000003</v>
      </c>
      <c r="J818">
        <v>0.15375</v>
      </c>
    </row>
    <row r="819" spans="1:34" x14ac:dyDescent="0.25">
      <c r="A819" t="s">
        <v>0</v>
      </c>
      <c r="B819" s="1">
        <v>42693</v>
      </c>
      <c r="C819" s="3">
        <v>2.6080925925925928E-2</v>
      </c>
      <c r="D819" s="2">
        <f t="shared" si="12"/>
        <v>42693.026080925927</v>
      </c>
      <c r="E819" t="s">
        <v>123</v>
      </c>
      <c r="F819" t="s">
        <v>51</v>
      </c>
      <c r="G819">
        <v>9.4499999999999993</v>
      </c>
      <c r="H819">
        <v>95.246585999999994</v>
      </c>
      <c r="I819">
        <v>32.325000000000003</v>
      </c>
      <c r="J819">
        <v>0.15375</v>
      </c>
    </row>
    <row r="820" spans="1:34" x14ac:dyDescent="0.25">
      <c r="A820" t="s">
        <v>0</v>
      </c>
      <c r="B820" s="1">
        <v>42693</v>
      </c>
      <c r="C820" s="3">
        <v>2.6086701388888887E-2</v>
      </c>
      <c r="D820" s="2">
        <f t="shared" si="12"/>
        <v>42693.026086701386</v>
      </c>
      <c r="E820" t="s">
        <v>123</v>
      </c>
      <c r="F820" t="s">
        <v>43</v>
      </c>
      <c r="G820">
        <v>9.4600000000000009</v>
      </c>
      <c r="L820">
        <v>9.4600000000000009</v>
      </c>
      <c r="M820">
        <v>9.4600000000000009</v>
      </c>
      <c r="N820">
        <v>9.4568539999999999</v>
      </c>
      <c r="O820">
        <v>-5.0100000000000003E-4</v>
      </c>
      <c r="P820">
        <v>-3.333E-3</v>
      </c>
      <c r="Q820">
        <v>0</v>
      </c>
      <c r="R820">
        <v>6.0000000000000002E-6</v>
      </c>
      <c r="S820">
        <v>3</v>
      </c>
    </row>
    <row r="821" spans="1:34" x14ac:dyDescent="0.25">
      <c r="A821" t="s">
        <v>0</v>
      </c>
      <c r="B821" s="1">
        <v>42693</v>
      </c>
      <c r="C821" s="3">
        <v>2.6120856481481481E-2</v>
      </c>
      <c r="D821" s="2">
        <f t="shared" si="12"/>
        <v>42693.026120856484</v>
      </c>
      <c r="E821" t="s">
        <v>123</v>
      </c>
      <c r="F821" t="s">
        <v>43</v>
      </c>
      <c r="G821">
        <v>9.4700000000000006</v>
      </c>
      <c r="L821">
        <v>9.4700000000000006</v>
      </c>
      <c r="M821">
        <v>9.4700000000000006</v>
      </c>
      <c r="N821">
        <v>9.4533670000000001</v>
      </c>
      <c r="O821">
        <v>-6.5099999999999999E-4</v>
      </c>
      <c r="P821">
        <v>-3.333E-3</v>
      </c>
      <c r="Q821">
        <v>-3.333E-3</v>
      </c>
      <c r="R821">
        <v>1.1E-5</v>
      </c>
      <c r="S821">
        <v>3</v>
      </c>
    </row>
    <row r="822" spans="1:34" x14ac:dyDescent="0.25">
      <c r="A822" t="s">
        <v>0</v>
      </c>
      <c r="B822" s="1">
        <v>42693</v>
      </c>
      <c r="C822" s="3">
        <v>2.6123449074074073E-2</v>
      </c>
      <c r="D822" s="2">
        <f t="shared" si="12"/>
        <v>42693.026123449075</v>
      </c>
      <c r="E822" t="s">
        <v>123</v>
      </c>
      <c r="F822" t="s">
        <v>51</v>
      </c>
      <c r="G822">
        <v>9.4700000000000006</v>
      </c>
      <c r="H822">
        <v>95.247050000000002</v>
      </c>
      <c r="I822">
        <v>32.35</v>
      </c>
      <c r="J822">
        <v>0.13750000000000001</v>
      </c>
    </row>
    <row r="823" spans="1:34" x14ac:dyDescent="0.25">
      <c r="A823" t="s">
        <v>0</v>
      </c>
      <c r="B823" s="1">
        <v>42693</v>
      </c>
      <c r="C823" s="3">
        <v>2.6153900462962964E-2</v>
      </c>
      <c r="D823" s="2">
        <f t="shared" si="12"/>
        <v>42693.026153900464</v>
      </c>
      <c r="E823" t="s">
        <v>123</v>
      </c>
      <c r="F823" t="s">
        <v>51</v>
      </c>
      <c r="G823">
        <v>9.4700000000000006</v>
      </c>
      <c r="H823">
        <v>95.246303999999995</v>
      </c>
      <c r="I823">
        <v>32.35</v>
      </c>
      <c r="J823">
        <v>0.155</v>
      </c>
    </row>
    <row r="824" spans="1:34" x14ac:dyDescent="0.25">
      <c r="A824" t="s">
        <v>0</v>
      </c>
      <c r="B824" s="1">
        <v>42693</v>
      </c>
      <c r="C824" s="3">
        <v>2.6155578703703705E-2</v>
      </c>
      <c r="D824" s="2">
        <f t="shared" si="12"/>
        <v>42693.0261555787</v>
      </c>
      <c r="E824" t="s">
        <v>123</v>
      </c>
      <c r="F824" t="s">
        <v>43</v>
      </c>
      <c r="G824">
        <v>9.4499999999999993</v>
      </c>
      <c r="L824">
        <v>9.4499999999999993</v>
      </c>
      <c r="M824">
        <v>9.4499999999999993</v>
      </c>
      <c r="N824">
        <v>9.4523879999999991</v>
      </c>
      <c r="O824">
        <v>-3.3700000000000001E-4</v>
      </c>
      <c r="P824">
        <v>6.6670000000000002E-3</v>
      </c>
      <c r="Q824">
        <v>1.6670000000000001E-3</v>
      </c>
      <c r="R824">
        <v>1.5E-5</v>
      </c>
      <c r="S824">
        <v>3</v>
      </c>
    </row>
    <row r="825" spans="1:34" x14ac:dyDescent="0.25">
      <c r="A825" t="s">
        <v>0</v>
      </c>
      <c r="B825" s="1">
        <v>42693</v>
      </c>
      <c r="C825" s="3">
        <v>2.6190300925925922E-2</v>
      </c>
      <c r="D825" s="2">
        <f t="shared" si="12"/>
        <v>42693.026190300923</v>
      </c>
      <c r="E825" t="s">
        <v>123</v>
      </c>
      <c r="F825" t="s">
        <v>43</v>
      </c>
      <c r="G825">
        <v>9.4499999999999993</v>
      </c>
      <c r="L825">
        <v>9.4499999999999993</v>
      </c>
      <c r="M825">
        <v>9.4499999999999993</v>
      </c>
      <c r="N825">
        <v>9.4538759999999993</v>
      </c>
      <c r="O825">
        <v>1.9799999999999999E-4</v>
      </c>
      <c r="P825">
        <v>0</v>
      </c>
      <c r="Q825">
        <v>3.333E-3</v>
      </c>
      <c r="R825">
        <v>1.4E-5</v>
      </c>
      <c r="S825">
        <v>3</v>
      </c>
    </row>
    <row r="826" spans="1:34" x14ac:dyDescent="0.25">
      <c r="A826" t="s">
        <v>0</v>
      </c>
      <c r="B826" s="1">
        <v>42693</v>
      </c>
      <c r="C826" s="3">
        <v>2.6191712962962965E-2</v>
      </c>
      <c r="D826" s="2">
        <f t="shared" si="12"/>
        <v>42693.026191712961</v>
      </c>
      <c r="E826" t="s">
        <v>123</v>
      </c>
      <c r="F826" t="s">
        <v>51</v>
      </c>
      <c r="G826">
        <v>9.4499999999999993</v>
      </c>
      <c r="H826">
        <v>95.244977000000006</v>
      </c>
      <c r="I826">
        <v>32.35</v>
      </c>
      <c r="J826">
        <v>0.155</v>
      </c>
    </row>
    <row r="827" spans="1:34" x14ac:dyDescent="0.25">
      <c r="A827" t="s">
        <v>0</v>
      </c>
      <c r="B827" s="1">
        <v>42693</v>
      </c>
      <c r="C827" s="3">
        <v>2.6199965277777779E-2</v>
      </c>
      <c r="D827" s="2">
        <f t="shared" si="12"/>
        <v>42693.026199965279</v>
      </c>
      <c r="E827" t="s">
        <v>123</v>
      </c>
      <c r="F827" t="s">
        <v>96</v>
      </c>
    </row>
    <row r="828" spans="1:34" x14ac:dyDescent="0.25">
      <c r="A828" t="s">
        <v>0</v>
      </c>
      <c r="B828" s="1">
        <v>42693</v>
      </c>
      <c r="C828" s="3">
        <v>2.6201111111111109E-2</v>
      </c>
      <c r="D828" s="2">
        <f t="shared" si="12"/>
        <v>42693.026201111112</v>
      </c>
      <c r="E828" t="s">
        <v>123</v>
      </c>
      <c r="F828" t="s">
        <v>67</v>
      </c>
    </row>
    <row r="829" spans="1:34" x14ac:dyDescent="0.25">
      <c r="A829" t="s">
        <v>0</v>
      </c>
      <c r="B829" s="1">
        <v>42693</v>
      </c>
      <c r="C829" s="3">
        <v>2.6202268518518521E-2</v>
      </c>
      <c r="D829" s="2">
        <f t="shared" si="12"/>
        <v>42693.02620226852</v>
      </c>
      <c r="E829" t="s">
        <v>123</v>
      </c>
      <c r="F829" t="s">
        <v>68</v>
      </c>
    </row>
    <row r="830" spans="1:34" x14ac:dyDescent="0.25">
      <c r="A830" t="s">
        <v>0</v>
      </c>
      <c r="B830" s="1">
        <v>42693</v>
      </c>
      <c r="C830" s="3">
        <v>2.6209212962962965E-2</v>
      </c>
      <c r="D830" s="2">
        <f t="shared" si="12"/>
        <v>42693.026209212963</v>
      </c>
      <c r="E830" t="s">
        <v>123</v>
      </c>
      <c r="F830" t="s">
        <v>66</v>
      </c>
    </row>
    <row r="831" spans="1:34" x14ac:dyDescent="0.25">
      <c r="A831" t="s">
        <v>0</v>
      </c>
      <c r="B831" s="1">
        <v>42693</v>
      </c>
      <c r="C831" s="3">
        <v>2.6224525462962962E-2</v>
      </c>
      <c r="D831" s="2">
        <f t="shared" si="12"/>
        <v>42693.026224525463</v>
      </c>
      <c r="E831" t="s">
        <v>123</v>
      </c>
      <c r="F831" t="s">
        <v>69</v>
      </c>
      <c r="G831">
        <v>9.4499999999999993</v>
      </c>
      <c r="AG831" t="s">
        <v>140</v>
      </c>
    </row>
    <row r="832" spans="1:34" x14ac:dyDescent="0.25">
      <c r="A832" t="s">
        <v>0</v>
      </c>
      <c r="B832" s="1">
        <v>42693</v>
      </c>
      <c r="C832" s="3">
        <v>2.6221597222222223E-2</v>
      </c>
      <c r="D832" s="2">
        <f t="shared" si="12"/>
        <v>42693.026221597225</v>
      </c>
      <c r="E832" t="s">
        <v>123</v>
      </c>
      <c r="F832" t="s">
        <v>44</v>
      </c>
      <c r="G832">
        <v>9.4499999999999993</v>
      </c>
      <c r="AH832" t="s">
        <v>141</v>
      </c>
    </row>
    <row r="833" spans="1:34" x14ac:dyDescent="0.25">
      <c r="A833" t="s">
        <v>0</v>
      </c>
      <c r="B833" s="1">
        <v>42693</v>
      </c>
      <c r="C833" s="3">
        <v>2.6221643518518519E-2</v>
      </c>
      <c r="D833" s="2">
        <f t="shared" si="12"/>
        <v>42693.026221643522</v>
      </c>
      <c r="E833" t="s">
        <v>123</v>
      </c>
      <c r="F833" t="s">
        <v>44</v>
      </c>
      <c r="G833">
        <v>9.4499999999999993</v>
      </c>
      <c r="AH833" t="s">
        <v>46</v>
      </c>
    </row>
    <row r="834" spans="1:34" x14ac:dyDescent="0.25">
      <c r="A834" t="s">
        <v>0</v>
      </c>
      <c r="B834" s="1">
        <v>42693</v>
      </c>
      <c r="C834" s="3">
        <v>2.6228472222222219E-2</v>
      </c>
      <c r="D834" s="2">
        <f t="shared" si="12"/>
        <v>42693.026228472219</v>
      </c>
      <c r="E834" t="s">
        <v>123</v>
      </c>
      <c r="F834" t="s">
        <v>69</v>
      </c>
      <c r="G834">
        <v>9.4499999999999993</v>
      </c>
      <c r="AG834" t="s">
        <v>142</v>
      </c>
    </row>
    <row r="835" spans="1:34" x14ac:dyDescent="0.25">
      <c r="A835" t="s">
        <v>0</v>
      </c>
      <c r="B835" s="1">
        <v>42693</v>
      </c>
      <c r="C835" s="3">
        <v>2.6229722222222224E-2</v>
      </c>
      <c r="D835" s="2">
        <f t="shared" ref="D835:D898" si="13">+B835+C835</f>
        <v>42693.026229722222</v>
      </c>
      <c r="E835" t="s">
        <v>123</v>
      </c>
      <c r="F835" t="s">
        <v>69</v>
      </c>
      <c r="G835">
        <v>9.4499999999999993</v>
      </c>
    </row>
    <row r="836" spans="1:34" x14ac:dyDescent="0.25">
      <c r="A836" t="s">
        <v>0</v>
      </c>
      <c r="B836" s="1">
        <v>42693</v>
      </c>
      <c r="C836" s="3">
        <v>2.6230949074074073E-2</v>
      </c>
      <c r="D836" s="2">
        <f t="shared" si="13"/>
        <v>42693.026230949072</v>
      </c>
      <c r="E836" t="s">
        <v>123</v>
      </c>
      <c r="F836" t="s">
        <v>69</v>
      </c>
      <c r="G836">
        <v>9.4499999999999993</v>
      </c>
      <c r="AG836" t="s">
        <v>72</v>
      </c>
    </row>
    <row r="837" spans="1:34" x14ac:dyDescent="0.25">
      <c r="A837" t="s">
        <v>0</v>
      </c>
      <c r="B837" s="1">
        <v>42693</v>
      </c>
      <c r="C837" s="3">
        <v>2.6232164351851852E-2</v>
      </c>
      <c r="D837" s="2">
        <f t="shared" si="13"/>
        <v>42693.026232164353</v>
      </c>
      <c r="E837" t="s">
        <v>123</v>
      </c>
      <c r="F837" t="s">
        <v>69</v>
      </c>
      <c r="G837">
        <v>9.4499999999999993</v>
      </c>
      <c r="AG837" t="s">
        <v>73</v>
      </c>
    </row>
    <row r="838" spans="1:34" x14ac:dyDescent="0.25">
      <c r="A838" t="s">
        <v>0</v>
      </c>
      <c r="B838" s="1">
        <v>42693</v>
      </c>
      <c r="C838" s="3">
        <v>2.6233402777777776E-2</v>
      </c>
      <c r="D838" s="2">
        <f t="shared" si="13"/>
        <v>42693.026233402779</v>
      </c>
      <c r="E838" t="s">
        <v>123</v>
      </c>
      <c r="F838" t="s">
        <v>69</v>
      </c>
      <c r="G838">
        <v>9.4499999999999993</v>
      </c>
      <c r="AG838" t="s">
        <v>74</v>
      </c>
    </row>
    <row r="839" spans="1:34" x14ac:dyDescent="0.25">
      <c r="A839" t="s">
        <v>0</v>
      </c>
      <c r="B839" s="1">
        <v>42693</v>
      </c>
      <c r="C839" s="3">
        <v>2.6234629629629632E-2</v>
      </c>
      <c r="D839" s="2">
        <f t="shared" si="13"/>
        <v>42693.026234629629</v>
      </c>
      <c r="E839" t="s">
        <v>123</v>
      </c>
      <c r="F839" t="s">
        <v>69</v>
      </c>
      <c r="G839">
        <v>9.4499999999999993</v>
      </c>
      <c r="AG839" t="s">
        <v>75</v>
      </c>
    </row>
    <row r="840" spans="1:34" x14ac:dyDescent="0.25">
      <c r="A840" t="s">
        <v>0</v>
      </c>
      <c r="B840" s="1">
        <v>42693</v>
      </c>
      <c r="C840" s="3">
        <v>2.6225775462962963E-2</v>
      </c>
      <c r="D840" s="2">
        <f t="shared" si="13"/>
        <v>42693.026225775466</v>
      </c>
      <c r="E840" t="s">
        <v>123</v>
      </c>
      <c r="F840" t="s">
        <v>43</v>
      </c>
      <c r="G840">
        <v>9.4700000000000006</v>
      </c>
      <c r="L840">
        <v>9.4700000000000006</v>
      </c>
      <c r="M840">
        <v>9.4700000000000006</v>
      </c>
      <c r="N840">
        <v>9.4563640000000007</v>
      </c>
      <c r="O840">
        <v>5.71E-4</v>
      </c>
      <c r="P840">
        <v>-6.6670000000000002E-3</v>
      </c>
      <c r="Q840">
        <v>-3.333E-3</v>
      </c>
      <c r="R840">
        <v>9.0000000000000002E-6</v>
      </c>
      <c r="S840">
        <v>3</v>
      </c>
    </row>
    <row r="841" spans="1:34" x14ac:dyDescent="0.25">
      <c r="A841" t="s">
        <v>0</v>
      </c>
      <c r="B841" s="1">
        <v>42693</v>
      </c>
      <c r="C841" s="3">
        <v>2.6237199074074079E-2</v>
      </c>
      <c r="D841" s="2">
        <f t="shared" si="13"/>
        <v>42693.026237199076</v>
      </c>
      <c r="E841" t="s">
        <v>123</v>
      </c>
      <c r="F841" t="s">
        <v>51</v>
      </c>
      <c r="G841">
        <v>9.4700000000000006</v>
      </c>
      <c r="H841">
        <v>95.241331000000002</v>
      </c>
      <c r="I841">
        <v>32.35</v>
      </c>
      <c r="J841">
        <v>0.13875000000000001</v>
      </c>
    </row>
    <row r="842" spans="1:34" x14ac:dyDescent="0.25">
      <c r="A842" t="s">
        <v>0</v>
      </c>
      <c r="B842" s="1">
        <v>42693</v>
      </c>
      <c r="C842" s="3">
        <v>2.6259479166666669E-2</v>
      </c>
      <c r="D842" s="2">
        <f t="shared" si="13"/>
        <v>42693.026259479164</v>
      </c>
      <c r="E842" t="s">
        <v>123</v>
      </c>
      <c r="F842" t="s">
        <v>51</v>
      </c>
      <c r="G842">
        <v>9.4700000000000006</v>
      </c>
      <c r="H842">
        <v>95.240741</v>
      </c>
      <c r="I842">
        <v>32.35</v>
      </c>
      <c r="J842">
        <v>0.13750000000000001</v>
      </c>
    </row>
    <row r="843" spans="1:34" x14ac:dyDescent="0.25">
      <c r="A843" t="s">
        <v>0</v>
      </c>
      <c r="B843" s="1">
        <v>42693</v>
      </c>
      <c r="C843" s="3">
        <v>2.6260740740740741E-2</v>
      </c>
      <c r="D843" s="2">
        <f t="shared" si="13"/>
        <v>42693.026260740742</v>
      </c>
      <c r="E843" t="s">
        <v>123</v>
      </c>
      <c r="F843" t="s">
        <v>43</v>
      </c>
      <c r="G843">
        <v>9.4499999999999993</v>
      </c>
      <c r="L843">
        <v>9.4499999999999993</v>
      </c>
      <c r="M843">
        <v>9.4499999999999993</v>
      </c>
      <c r="N843">
        <v>9.4584770000000002</v>
      </c>
      <c r="O843">
        <v>5.0600000000000005E-4</v>
      </c>
      <c r="P843">
        <v>6.6670000000000002E-3</v>
      </c>
      <c r="Q843">
        <v>0</v>
      </c>
      <c r="R843">
        <v>3.0000000000000001E-6</v>
      </c>
      <c r="S843">
        <v>3</v>
      </c>
    </row>
    <row r="844" spans="1:34" x14ac:dyDescent="0.25">
      <c r="A844" t="s">
        <v>0</v>
      </c>
      <c r="B844" s="1">
        <v>42693</v>
      </c>
      <c r="C844" s="3">
        <v>2.6294467592592592E-2</v>
      </c>
      <c r="D844" s="2">
        <f t="shared" si="13"/>
        <v>42693.026294467592</v>
      </c>
      <c r="E844" t="s">
        <v>123</v>
      </c>
      <c r="F844" t="s">
        <v>43</v>
      </c>
      <c r="G844">
        <v>9.4700000000000006</v>
      </c>
      <c r="L844">
        <v>9.4700000000000006</v>
      </c>
      <c r="M844">
        <v>9.4700000000000006</v>
      </c>
      <c r="N844">
        <v>9.4588110000000007</v>
      </c>
      <c r="O844">
        <v>5.8999999999999998E-5</v>
      </c>
      <c r="P844">
        <v>-6.6670000000000002E-3</v>
      </c>
      <c r="Q844">
        <v>0</v>
      </c>
      <c r="R844">
        <v>0</v>
      </c>
      <c r="S844">
        <v>3</v>
      </c>
    </row>
    <row r="845" spans="1:34" x14ac:dyDescent="0.25">
      <c r="A845" t="s">
        <v>0</v>
      </c>
      <c r="B845" s="1">
        <v>42693</v>
      </c>
      <c r="C845" s="3">
        <v>2.6297291666666667E-2</v>
      </c>
      <c r="D845" s="2">
        <f t="shared" si="13"/>
        <v>42693.026297291668</v>
      </c>
      <c r="E845" t="s">
        <v>123</v>
      </c>
      <c r="F845" t="s">
        <v>51</v>
      </c>
      <c r="G845">
        <v>9.4700000000000006</v>
      </c>
      <c r="H845">
        <v>95.246427999999995</v>
      </c>
      <c r="I845">
        <v>32.35</v>
      </c>
      <c r="J845">
        <v>0.13750000000000001</v>
      </c>
    </row>
    <row r="846" spans="1:34" x14ac:dyDescent="0.25">
      <c r="A846" t="s">
        <v>0</v>
      </c>
      <c r="B846" s="1">
        <v>42693</v>
      </c>
      <c r="C846" s="3">
        <v>2.6329178240740742E-2</v>
      </c>
      <c r="D846" s="2">
        <f t="shared" si="13"/>
        <v>42693.026329178239</v>
      </c>
      <c r="E846" t="s">
        <v>123</v>
      </c>
      <c r="F846" t="s">
        <v>43</v>
      </c>
      <c r="G846">
        <v>9.4600000000000009</v>
      </c>
      <c r="L846">
        <v>9.4600000000000009</v>
      </c>
      <c r="M846">
        <v>9.4600000000000009</v>
      </c>
      <c r="N846">
        <v>9.4576469999999997</v>
      </c>
      <c r="O846">
        <v>-3.9500000000000001E-4</v>
      </c>
      <c r="P846">
        <v>3.333E-3</v>
      </c>
      <c r="Q846">
        <v>-1.6670000000000001E-3</v>
      </c>
      <c r="R846">
        <v>3.9999999999999998E-6</v>
      </c>
      <c r="S846">
        <v>3</v>
      </c>
    </row>
    <row r="847" spans="1:34" x14ac:dyDescent="0.25">
      <c r="A847" t="s">
        <v>0</v>
      </c>
      <c r="B847" s="1">
        <v>42693</v>
      </c>
      <c r="C847" s="3">
        <v>2.6331412037037039E-2</v>
      </c>
      <c r="D847" s="2">
        <f t="shared" si="13"/>
        <v>42693.026331412038</v>
      </c>
      <c r="E847" t="s">
        <v>123</v>
      </c>
      <c r="F847" t="s">
        <v>51</v>
      </c>
      <c r="G847">
        <v>9.4600000000000009</v>
      </c>
      <c r="H847">
        <v>95.243403999999998</v>
      </c>
      <c r="I847">
        <v>32.35</v>
      </c>
      <c r="J847">
        <v>0.13750000000000001</v>
      </c>
    </row>
    <row r="848" spans="1:34" x14ac:dyDescent="0.25">
      <c r="A848" t="s">
        <v>0</v>
      </c>
      <c r="B848" s="1">
        <v>42693</v>
      </c>
      <c r="C848" s="3">
        <v>2.6363900462962966E-2</v>
      </c>
      <c r="D848" s="2">
        <f t="shared" si="13"/>
        <v>42693.026363900462</v>
      </c>
      <c r="E848" t="s">
        <v>123</v>
      </c>
      <c r="F848" t="s">
        <v>43</v>
      </c>
      <c r="G848">
        <v>9.4499999999999993</v>
      </c>
      <c r="L848">
        <v>9.4499999999999993</v>
      </c>
      <c r="M848">
        <v>9.4499999999999993</v>
      </c>
      <c r="N848">
        <v>9.4573040000000006</v>
      </c>
      <c r="O848">
        <v>-5.1900000000000004E-4</v>
      </c>
      <c r="P848">
        <v>3.333E-3</v>
      </c>
      <c r="Q848">
        <v>3.333E-3</v>
      </c>
      <c r="R848">
        <v>1.1E-5</v>
      </c>
      <c r="S848">
        <v>3</v>
      </c>
    </row>
    <row r="849" spans="1:19" x14ac:dyDescent="0.25">
      <c r="A849" t="s">
        <v>0</v>
      </c>
      <c r="B849" s="1">
        <v>42693</v>
      </c>
      <c r="C849" s="3">
        <v>2.6366666666666667E-2</v>
      </c>
      <c r="D849" s="2">
        <f t="shared" si="13"/>
        <v>42693.026366666665</v>
      </c>
      <c r="E849" t="s">
        <v>123</v>
      </c>
      <c r="F849" t="s">
        <v>51</v>
      </c>
      <c r="G849">
        <v>9.4499999999999993</v>
      </c>
      <c r="H849">
        <v>95.244919999999993</v>
      </c>
      <c r="I849">
        <v>32.35</v>
      </c>
      <c r="J849">
        <v>0.13750000000000001</v>
      </c>
    </row>
    <row r="850" spans="1:19" x14ac:dyDescent="0.25">
      <c r="A850" t="s">
        <v>0</v>
      </c>
      <c r="B850" s="1">
        <v>42693</v>
      </c>
      <c r="C850" s="3">
        <v>2.6398634259259257E-2</v>
      </c>
      <c r="D850" s="2">
        <f t="shared" si="13"/>
        <v>42693.026398634262</v>
      </c>
      <c r="E850" t="s">
        <v>123</v>
      </c>
      <c r="F850" t="s">
        <v>43</v>
      </c>
      <c r="G850">
        <v>9.4700000000000006</v>
      </c>
      <c r="L850">
        <v>9.4700000000000006</v>
      </c>
      <c r="M850">
        <v>9.4700000000000006</v>
      </c>
      <c r="N850">
        <v>9.458615</v>
      </c>
      <c r="O850">
        <v>-3.3599999999999998E-4</v>
      </c>
      <c r="P850">
        <v>-6.6670000000000002E-3</v>
      </c>
      <c r="Q850">
        <v>-1.6670000000000001E-3</v>
      </c>
      <c r="R850">
        <v>1.5E-5</v>
      </c>
      <c r="S850">
        <v>3</v>
      </c>
    </row>
    <row r="851" spans="1:19" x14ac:dyDescent="0.25">
      <c r="A851" t="s">
        <v>0</v>
      </c>
      <c r="B851" s="1">
        <v>42693</v>
      </c>
      <c r="C851" s="3">
        <v>2.6401967592592595E-2</v>
      </c>
      <c r="D851" s="2">
        <f t="shared" si="13"/>
        <v>42693.026401967596</v>
      </c>
      <c r="E851" t="s">
        <v>123</v>
      </c>
      <c r="F851" t="s">
        <v>51</v>
      </c>
      <c r="G851">
        <v>9.4700000000000006</v>
      </c>
      <c r="H851">
        <v>95.242536999999999</v>
      </c>
      <c r="I851">
        <v>32.35</v>
      </c>
      <c r="J851">
        <v>0.15375</v>
      </c>
    </row>
    <row r="852" spans="1:19" x14ac:dyDescent="0.25">
      <c r="A852" t="s">
        <v>0</v>
      </c>
      <c r="B852" s="1">
        <v>42693</v>
      </c>
      <c r="C852" s="3">
        <v>2.6433356481481481E-2</v>
      </c>
      <c r="D852" s="2">
        <f t="shared" si="13"/>
        <v>42693.026433356485</v>
      </c>
      <c r="E852" t="s">
        <v>123</v>
      </c>
      <c r="F852" t="s">
        <v>43</v>
      </c>
      <c r="G852">
        <v>9.4600000000000009</v>
      </c>
      <c r="L852">
        <v>9.4600000000000009</v>
      </c>
      <c r="M852">
        <v>9.4600000000000009</v>
      </c>
      <c r="N852">
        <v>9.4601450000000007</v>
      </c>
      <c r="O852">
        <v>-1.13E-4</v>
      </c>
      <c r="P852">
        <v>3.333E-3</v>
      </c>
      <c r="Q852">
        <v>-1.6670000000000001E-3</v>
      </c>
      <c r="R852">
        <v>1.5E-5</v>
      </c>
      <c r="S852">
        <v>3</v>
      </c>
    </row>
    <row r="853" spans="1:19" x14ac:dyDescent="0.25">
      <c r="A853" t="s">
        <v>0</v>
      </c>
      <c r="B853" s="1">
        <v>42693</v>
      </c>
      <c r="C853" s="3">
        <v>2.6437256944444446E-2</v>
      </c>
      <c r="D853" s="2">
        <f t="shared" si="13"/>
        <v>42693.026437256944</v>
      </c>
      <c r="E853" t="s">
        <v>123</v>
      </c>
      <c r="F853" t="s">
        <v>51</v>
      </c>
      <c r="G853">
        <v>9.4600000000000009</v>
      </c>
      <c r="H853">
        <v>95.247067000000001</v>
      </c>
      <c r="I853">
        <v>32.35</v>
      </c>
      <c r="J853">
        <v>0.15375</v>
      </c>
    </row>
    <row r="854" spans="1:19" x14ac:dyDescent="0.25">
      <c r="A854" t="s">
        <v>0</v>
      </c>
      <c r="B854" s="1">
        <v>42693</v>
      </c>
      <c r="C854" s="3">
        <v>2.6468078703703702E-2</v>
      </c>
      <c r="D854" s="2">
        <f t="shared" si="13"/>
        <v>42693.0264680787</v>
      </c>
      <c r="E854" t="s">
        <v>123</v>
      </c>
      <c r="F854" t="s">
        <v>43</v>
      </c>
      <c r="G854">
        <v>9.4700000000000006</v>
      </c>
      <c r="L854">
        <v>9.4700000000000006</v>
      </c>
      <c r="M854">
        <v>9.4700000000000006</v>
      </c>
      <c r="N854">
        <v>9.4606349999999999</v>
      </c>
      <c r="O854">
        <v>-4.0000000000000003E-5</v>
      </c>
      <c r="P854">
        <v>-3.333E-3</v>
      </c>
      <c r="Q854">
        <v>0</v>
      </c>
      <c r="R854">
        <v>1.0000000000000001E-5</v>
      </c>
      <c r="S854">
        <v>3</v>
      </c>
    </row>
    <row r="855" spans="1:19" x14ac:dyDescent="0.25">
      <c r="A855" t="s">
        <v>0</v>
      </c>
      <c r="B855" s="1">
        <v>42693</v>
      </c>
      <c r="C855" s="3">
        <v>2.6472534722222222E-2</v>
      </c>
      <c r="D855" s="2">
        <f t="shared" si="13"/>
        <v>42693.026472534722</v>
      </c>
      <c r="E855" t="s">
        <v>123</v>
      </c>
      <c r="F855" t="s">
        <v>51</v>
      </c>
      <c r="G855">
        <v>9.4700000000000006</v>
      </c>
      <c r="H855">
        <v>95.242784999999998</v>
      </c>
      <c r="I855">
        <v>32.35</v>
      </c>
      <c r="J855">
        <v>0.155</v>
      </c>
    </row>
    <row r="856" spans="1:19" x14ac:dyDescent="0.25">
      <c r="A856" t="s">
        <v>0</v>
      </c>
      <c r="B856" s="1">
        <v>42693</v>
      </c>
      <c r="C856" s="3">
        <v>2.6502789351851852E-2</v>
      </c>
      <c r="D856" s="2">
        <f t="shared" si="13"/>
        <v>42693.026502789355</v>
      </c>
      <c r="E856" t="s">
        <v>123</v>
      </c>
      <c r="F856" t="s">
        <v>43</v>
      </c>
      <c r="G856">
        <v>9.44</v>
      </c>
      <c r="L856">
        <v>9.44</v>
      </c>
      <c r="M856">
        <v>9.44</v>
      </c>
      <c r="N856">
        <v>9.4602400000000006</v>
      </c>
      <c r="O856">
        <v>-1.1400000000000001E-4</v>
      </c>
      <c r="P856">
        <v>0.01</v>
      </c>
      <c r="Q856">
        <v>3.333E-3</v>
      </c>
      <c r="R856">
        <v>9.9999999999999995E-7</v>
      </c>
      <c r="S856">
        <v>3</v>
      </c>
    </row>
    <row r="857" spans="1:19" x14ac:dyDescent="0.25">
      <c r="A857" t="s">
        <v>0</v>
      </c>
      <c r="B857" s="1">
        <v>42693</v>
      </c>
      <c r="C857" s="3">
        <v>2.6507824074074076E-2</v>
      </c>
      <c r="D857" s="2">
        <f t="shared" si="13"/>
        <v>42693.026507824077</v>
      </c>
      <c r="E857" t="s">
        <v>123</v>
      </c>
      <c r="F857" t="s">
        <v>51</v>
      </c>
      <c r="G857">
        <v>9.44</v>
      </c>
      <c r="H857">
        <v>95.242750000000001</v>
      </c>
      <c r="I857">
        <v>32.35</v>
      </c>
      <c r="J857">
        <v>0.155</v>
      </c>
    </row>
    <row r="858" spans="1:19" x14ac:dyDescent="0.25">
      <c r="A858" t="s">
        <v>0</v>
      </c>
      <c r="B858" s="1">
        <v>42693</v>
      </c>
      <c r="C858" s="3">
        <v>2.6537511574074076E-2</v>
      </c>
      <c r="D858" s="2">
        <f t="shared" si="13"/>
        <v>42693.02653751157</v>
      </c>
      <c r="E858" t="s">
        <v>123</v>
      </c>
      <c r="F858" t="s">
        <v>43</v>
      </c>
      <c r="G858">
        <v>9.4700000000000006</v>
      </c>
      <c r="L858">
        <v>9.4700000000000006</v>
      </c>
      <c r="M858">
        <v>9.4700000000000006</v>
      </c>
      <c r="N858">
        <v>9.4603439999999992</v>
      </c>
      <c r="O858">
        <v>-2.1699999999999999E-4</v>
      </c>
      <c r="P858">
        <v>-0.01</v>
      </c>
      <c r="Q858">
        <v>0</v>
      </c>
      <c r="R858">
        <v>-1.2999999999999999E-5</v>
      </c>
      <c r="S858">
        <v>3</v>
      </c>
    </row>
    <row r="859" spans="1:19" x14ac:dyDescent="0.25">
      <c r="A859" t="s">
        <v>0</v>
      </c>
      <c r="B859" s="1">
        <v>42693</v>
      </c>
      <c r="C859" s="3">
        <v>2.6543090277777778E-2</v>
      </c>
      <c r="D859" s="2">
        <f t="shared" si="13"/>
        <v>42693.02654309028</v>
      </c>
      <c r="E859" t="s">
        <v>123</v>
      </c>
      <c r="F859" t="s">
        <v>51</v>
      </c>
      <c r="G859">
        <v>9.4700000000000006</v>
      </c>
      <c r="H859">
        <v>95.244297000000003</v>
      </c>
      <c r="I859">
        <v>32.35</v>
      </c>
      <c r="J859">
        <v>0.13500000000000001</v>
      </c>
    </row>
    <row r="860" spans="1:19" x14ac:dyDescent="0.25">
      <c r="A860" t="s">
        <v>0</v>
      </c>
      <c r="B860" s="1">
        <v>42693</v>
      </c>
      <c r="C860" s="3">
        <v>2.6572233796296297E-2</v>
      </c>
      <c r="D860" s="2">
        <f t="shared" si="13"/>
        <v>42693.026572233794</v>
      </c>
      <c r="E860" t="s">
        <v>123</v>
      </c>
      <c r="F860" t="s">
        <v>43</v>
      </c>
      <c r="G860">
        <v>9.4600000000000009</v>
      </c>
      <c r="L860">
        <v>9.4600000000000009</v>
      </c>
      <c r="M860">
        <v>9.4600000000000009</v>
      </c>
      <c r="N860">
        <v>9.4614370000000001</v>
      </c>
      <c r="O860">
        <v>-2.3599999999999999E-4</v>
      </c>
      <c r="P860">
        <v>3.333E-3</v>
      </c>
      <c r="Q860">
        <v>-3.333E-3</v>
      </c>
      <c r="R860">
        <v>-2.8E-5</v>
      </c>
      <c r="S860">
        <v>3</v>
      </c>
    </row>
    <row r="861" spans="1:19" x14ac:dyDescent="0.25">
      <c r="A861" t="s">
        <v>0</v>
      </c>
      <c r="B861" s="1">
        <v>42693</v>
      </c>
      <c r="C861" s="3">
        <v>2.6578368055555555E-2</v>
      </c>
      <c r="D861" s="2">
        <f t="shared" si="13"/>
        <v>42693.026578368059</v>
      </c>
      <c r="E861" t="s">
        <v>123</v>
      </c>
      <c r="F861" t="s">
        <v>51</v>
      </c>
      <c r="G861">
        <v>9.4600000000000009</v>
      </c>
      <c r="H861">
        <v>95.245934000000005</v>
      </c>
      <c r="I861">
        <v>32.35</v>
      </c>
      <c r="J861">
        <v>0.13500000000000001</v>
      </c>
    </row>
    <row r="862" spans="1:19" x14ac:dyDescent="0.25">
      <c r="A862" t="s">
        <v>0</v>
      </c>
      <c r="B862" s="1">
        <v>42693</v>
      </c>
      <c r="C862" s="3">
        <v>2.6606967592592595E-2</v>
      </c>
      <c r="D862" s="2">
        <f t="shared" si="13"/>
        <v>42693.026606967593</v>
      </c>
      <c r="E862" t="s">
        <v>123</v>
      </c>
      <c r="F862" t="s">
        <v>43</v>
      </c>
      <c r="G862">
        <v>9.4600000000000009</v>
      </c>
      <c r="L862">
        <v>9.4600000000000009</v>
      </c>
      <c r="M862">
        <v>9.4600000000000009</v>
      </c>
      <c r="N862">
        <v>9.4617170000000002</v>
      </c>
      <c r="O862">
        <v>-1.84E-4</v>
      </c>
      <c r="P862">
        <v>0</v>
      </c>
      <c r="Q862">
        <v>1.6670000000000001E-3</v>
      </c>
      <c r="R862">
        <v>-4.1E-5</v>
      </c>
      <c r="S862">
        <v>3</v>
      </c>
    </row>
    <row r="863" spans="1:19" x14ac:dyDescent="0.25">
      <c r="A863" t="s">
        <v>0</v>
      </c>
      <c r="B863" s="1">
        <v>42693</v>
      </c>
      <c r="C863" s="3">
        <v>2.6613657407407409E-2</v>
      </c>
      <c r="D863" s="2">
        <f t="shared" si="13"/>
        <v>42693.026613657406</v>
      </c>
      <c r="E863" t="s">
        <v>123</v>
      </c>
      <c r="F863" t="s">
        <v>51</v>
      </c>
      <c r="G863">
        <v>9.4600000000000009</v>
      </c>
      <c r="H863">
        <v>95.246498000000003</v>
      </c>
      <c r="I863">
        <v>32.35</v>
      </c>
      <c r="J863">
        <v>0.13625000000000001</v>
      </c>
    </row>
    <row r="864" spans="1:19" x14ac:dyDescent="0.25">
      <c r="A864" t="s">
        <v>0</v>
      </c>
      <c r="B864" s="1">
        <v>42693</v>
      </c>
      <c r="C864" s="3">
        <v>2.6641689814814812E-2</v>
      </c>
      <c r="D864" s="2">
        <f t="shared" si="13"/>
        <v>42693.026641689816</v>
      </c>
      <c r="E864" t="s">
        <v>123</v>
      </c>
      <c r="F864" t="s">
        <v>43</v>
      </c>
      <c r="G864">
        <v>9.4499999999999993</v>
      </c>
      <c r="L864">
        <v>9.4499999999999993</v>
      </c>
      <c r="M864">
        <v>9.4499999999999993</v>
      </c>
      <c r="N864">
        <v>9.4601980000000001</v>
      </c>
      <c r="O864">
        <v>-1.3100000000000001E-4</v>
      </c>
      <c r="P864">
        <v>3.333E-3</v>
      </c>
      <c r="Q864">
        <v>1.6670000000000001E-3</v>
      </c>
      <c r="R864">
        <v>-4.8999999999999998E-5</v>
      </c>
      <c r="S864">
        <v>3</v>
      </c>
    </row>
    <row r="865" spans="1:23" x14ac:dyDescent="0.25">
      <c r="A865" t="s">
        <v>0</v>
      </c>
      <c r="B865" s="1">
        <v>42693</v>
      </c>
      <c r="C865" s="3">
        <v>2.6648993055555556E-2</v>
      </c>
      <c r="D865" s="2">
        <f t="shared" si="13"/>
        <v>42693.026648993058</v>
      </c>
      <c r="E865" t="s">
        <v>123</v>
      </c>
      <c r="F865" t="s">
        <v>51</v>
      </c>
      <c r="G865">
        <v>9.4499999999999993</v>
      </c>
      <c r="H865">
        <v>95.242711</v>
      </c>
      <c r="I865">
        <v>32.35</v>
      </c>
      <c r="J865">
        <v>0.13500000000000001</v>
      </c>
    </row>
    <row r="866" spans="1:23" x14ac:dyDescent="0.25">
      <c r="A866" t="s">
        <v>0</v>
      </c>
      <c r="B866" s="1">
        <v>42693</v>
      </c>
      <c r="C866" s="3">
        <v>2.6681874999999997E-2</v>
      </c>
      <c r="D866" s="2">
        <f t="shared" si="13"/>
        <v>42693.026681875002</v>
      </c>
      <c r="E866" t="s">
        <v>123</v>
      </c>
      <c r="F866" t="s">
        <v>62</v>
      </c>
      <c r="T866">
        <v>796.52441399999998</v>
      </c>
      <c r="U866">
        <v>20.566666999999999</v>
      </c>
      <c r="V866">
        <v>14.305634</v>
      </c>
      <c r="W866">
        <v>20.761016000000001</v>
      </c>
    </row>
    <row r="867" spans="1:23" x14ac:dyDescent="0.25">
      <c r="A867" t="s">
        <v>0</v>
      </c>
      <c r="B867" s="1">
        <v>42693</v>
      </c>
      <c r="C867" s="3">
        <v>2.6676412037037037E-2</v>
      </c>
      <c r="D867" s="2">
        <f t="shared" si="13"/>
        <v>42693.026676412039</v>
      </c>
      <c r="E867" t="s">
        <v>123</v>
      </c>
      <c r="F867" t="s">
        <v>43</v>
      </c>
      <c r="G867">
        <v>9.44</v>
      </c>
      <c r="L867">
        <v>9.44</v>
      </c>
      <c r="M867">
        <v>9.44</v>
      </c>
      <c r="N867">
        <v>9.4588859999999997</v>
      </c>
      <c r="O867">
        <v>-6.8999999999999997E-5</v>
      </c>
      <c r="P867">
        <v>3.333E-3</v>
      </c>
      <c r="Q867">
        <v>3.333E-3</v>
      </c>
      <c r="R867">
        <v>-5.3000000000000001E-5</v>
      </c>
      <c r="S867">
        <v>3</v>
      </c>
    </row>
    <row r="868" spans="1:23" x14ac:dyDescent="0.25">
      <c r="A868" t="s">
        <v>0</v>
      </c>
      <c r="B868" s="1">
        <v>42693</v>
      </c>
      <c r="C868" s="3">
        <v>2.6686817129629632E-2</v>
      </c>
      <c r="D868" s="2">
        <f t="shared" si="13"/>
        <v>42693.026686817131</v>
      </c>
      <c r="E868" t="s">
        <v>123</v>
      </c>
      <c r="F868" t="s">
        <v>51</v>
      </c>
      <c r="G868">
        <v>9.44</v>
      </c>
      <c r="H868">
        <v>95.243290000000002</v>
      </c>
      <c r="I868">
        <v>32.35</v>
      </c>
      <c r="J868">
        <v>0.13625000000000001</v>
      </c>
    </row>
    <row r="869" spans="1:23" x14ac:dyDescent="0.25">
      <c r="A869" t="s">
        <v>0</v>
      </c>
      <c r="B869" s="1">
        <v>42693</v>
      </c>
      <c r="C869" s="3">
        <v>2.6711122685185187E-2</v>
      </c>
      <c r="D869" s="2">
        <f t="shared" si="13"/>
        <v>42693.026711122686</v>
      </c>
      <c r="E869" t="s">
        <v>123</v>
      </c>
      <c r="F869" t="s">
        <v>43</v>
      </c>
      <c r="G869">
        <v>9.4600000000000009</v>
      </c>
      <c r="L869">
        <v>9.4600000000000009</v>
      </c>
      <c r="M869">
        <v>9.4600000000000009</v>
      </c>
      <c r="N869">
        <v>9.4591560000000001</v>
      </c>
      <c r="O869">
        <v>2.5999999999999998E-5</v>
      </c>
      <c r="P869">
        <v>-6.6670000000000002E-3</v>
      </c>
      <c r="Q869">
        <v>-1.6670000000000001E-3</v>
      </c>
      <c r="R869">
        <v>-5.3999999999999998E-5</v>
      </c>
      <c r="S869">
        <v>3</v>
      </c>
    </row>
    <row r="870" spans="1:23" x14ac:dyDescent="0.25">
      <c r="A870" t="s">
        <v>0</v>
      </c>
      <c r="B870" s="1">
        <v>42693</v>
      </c>
      <c r="C870" s="3">
        <v>2.6719733796296299E-2</v>
      </c>
      <c r="D870" s="2">
        <f t="shared" si="13"/>
        <v>42693.026719733796</v>
      </c>
      <c r="E870" t="s">
        <v>123</v>
      </c>
      <c r="F870" t="s">
        <v>51</v>
      </c>
      <c r="G870">
        <v>9.4600000000000009</v>
      </c>
      <c r="H870">
        <v>95.244168999999999</v>
      </c>
      <c r="I870">
        <v>32.35</v>
      </c>
      <c r="J870">
        <v>0.1525</v>
      </c>
    </row>
    <row r="871" spans="1:23" x14ac:dyDescent="0.25">
      <c r="A871" t="s">
        <v>0</v>
      </c>
      <c r="B871" s="1">
        <v>42693</v>
      </c>
      <c r="C871" s="3">
        <v>2.6745844907407407E-2</v>
      </c>
      <c r="D871" s="2">
        <f t="shared" si="13"/>
        <v>42693.026745844909</v>
      </c>
      <c r="E871" t="s">
        <v>123</v>
      </c>
      <c r="F871" t="s">
        <v>43</v>
      </c>
      <c r="G871">
        <v>9.4600000000000009</v>
      </c>
      <c r="L871">
        <v>9.4600000000000009</v>
      </c>
      <c r="M871">
        <v>9.4600000000000009</v>
      </c>
      <c r="N871">
        <v>9.4589560000000006</v>
      </c>
      <c r="O871">
        <v>1.08E-4</v>
      </c>
      <c r="P871">
        <v>0</v>
      </c>
      <c r="Q871">
        <v>-3.333E-3</v>
      </c>
      <c r="R871">
        <v>-5.3000000000000001E-5</v>
      </c>
      <c r="S871">
        <v>3</v>
      </c>
    </row>
    <row r="872" spans="1:23" x14ac:dyDescent="0.25">
      <c r="A872" t="s">
        <v>0</v>
      </c>
      <c r="B872" s="1">
        <v>42693</v>
      </c>
      <c r="C872" s="3">
        <v>2.6755034722222223E-2</v>
      </c>
      <c r="D872" s="2">
        <f t="shared" si="13"/>
        <v>42693.02675503472</v>
      </c>
      <c r="E872" t="s">
        <v>123</v>
      </c>
      <c r="F872" t="s">
        <v>51</v>
      </c>
      <c r="G872">
        <v>9.4600000000000009</v>
      </c>
      <c r="H872">
        <v>95.245047999999997</v>
      </c>
      <c r="I872">
        <v>32.325000000000003</v>
      </c>
      <c r="J872">
        <v>0.17499999999999999</v>
      </c>
    </row>
    <row r="873" spans="1:23" x14ac:dyDescent="0.25">
      <c r="A873" t="s">
        <v>0</v>
      </c>
      <c r="B873" s="1">
        <v>42693</v>
      </c>
      <c r="C873" s="3">
        <v>2.6780578703703706E-2</v>
      </c>
      <c r="D873" s="2">
        <f t="shared" si="13"/>
        <v>42693.026780578701</v>
      </c>
      <c r="E873" t="s">
        <v>123</v>
      </c>
      <c r="F873" t="s">
        <v>43</v>
      </c>
      <c r="G873">
        <v>9.44</v>
      </c>
      <c r="L873">
        <v>9.44</v>
      </c>
      <c r="M873">
        <v>9.44</v>
      </c>
      <c r="N873">
        <v>9.4562600000000003</v>
      </c>
      <c r="O873">
        <v>1.64E-4</v>
      </c>
      <c r="P873">
        <v>6.6670000000000002E-3</v>
      </c>
      <c r="Q873">
        <v>3.333E-3</v>
      </c>
      <c r="R873">
        <v>-5.1E-5</v>
      </c>
      <c r="S873">
        <v>3</v>
      </c>
    </row>
    <row r="874" spans="1:23" x14ac:dyDescent="0.25">
      <c r="A874" t="s">
        <v>0</v>
      </c>
      <c r="B874" s="1">
        <v>42693</v>
      </c>
      <c r="C874" s="3">
        <v>2.6790312499999996E-2</v>
      </c>
      <c r="D874" s="2">
        <f t="shared" si="13"/>
        <v>42693.026790312499</v>
      </c>
      <c r="E874" t="s">
        <v>123</v>
      </c>
      <c r="F874" t="s">
        <v>51</v>
      </c>
      <c r="G874">
        <v>9.44</v>
      </c>
      <c r="H874">
        <v>95.244265999999996</v>
      </c>
      <c r="I874">
        <v>32.325000000000003</v>
      </c>
      <c r="J874">
        <v>0.16375000000000001</v>
      </c>
    </row>
    <row r="875" spans="1:23" x14ac:dyDescent="0.25">
      <c r="A875" t="s">
        <v>0</v>
      </c>
      <c r="B875" s="1">
        <v>42693</v>
      </c>
      <c r="C875" s="3">
        <v>2.6815300925925923E-2</v>
      </c>
      <c r="D875" s="2">
        <f t="shared" si="13"/>
        <v>42693.026815300924</v>
      </c>
      <c r="E875" t="s">
        <v>123</v>
      </c>
      <c r="F875" t="s">
        <v>43</v>
      </c>
      <c r="G875">
        <v>9.4499999999999993</v>
      </c>
      <c r="L875">
        <v>9.4499999999999993</v>
      </c>
      <c r="M875">
        <v>9.4499999999999993</v>
      </c>
      <c r="N875">
        <v>9.4527210000000004</v>
      </c>
      <c r="O875">
        <v>2.4600000000000002E-4</v>
      </c>
      <c r="P875">
        <v>-3.333E-3</v>
      </c>
      <c r="Q875">
        <v>1.6670000000000001E-3</v>
      </c>
      <c r="R875">
        <v>-4.6E-5</v>
      </c>
      <c r="S875">
        <v>3</v>
      </c>
    </row>
    <row r="876" spans="1:23" x14ac:dyDescent="0.25">
      <c r="A876" t="s">
        <v>0</v>
      </c>
      <c r="B876" s="1">
        <v>42693</v>
      </c>
      <c r="C876" s="3">
        <v>2.6825601851851854E-2</v>
      </c>
      <c r="D876" s="2">
        <f t="shared" si="13"/>
        <v>42693.026825601853</v>
      </c>
      <c r="E876" t="s">
        <v>123</v>
      </c>
      <c r="F876" t="s">
        <v>51</v>
      </c>
      <c r="G876">
        <v>9.4499999999999993</v>
      </c>
      <c r="H876">
        <v>95.243596999999994</v>
      </c>
      <c r="I876">
        <v>32.35</v>
      </c>
      <c r="J876">
        <v>0.13625000000000001</v>
      </c>
    </row>
    <row r="877" spans="1:23" x14ac:dyDescent="0.25">
      <c r="A877" t="s">
        <v>0</v>
      </c>
      <c r="B877" s="1">
        <v>42693</v>
      </c>
      <c r="C877" s="3">
        <v>2.6850023148148151E-2</v>
      </c>
      <c r="D877" s="2">
        <f t="shared" si="13"/>
        <v>42693.026850023147</v>
      </c>
      <c r="E877" t="s">
        <v>123</v>
      </c>
      <c r="F877" t="s">
        <v>43</v>
      </c>
      <c r="G877">
        <v>9.4600000000000009</v>
      </c>
      <c r="L877">
        <v>9.4600000000000009</v>
      </c>
      <c r="M877">
        <v>9.4600000000000009</v>
      </c>
      <c r="N877">
        <v>9.4514289999999992</v>
      </c>
      <c r="O877">
        <v>3.8699999999999997E-4</v>
      </c>
      <c r="P877">
        <v>-3.333E-3</v>
      </c>
      <c r="Q877">
        <v>-3.333E-3</v>
      </c>
      <c r="R877">
        <v>-4.0000000000000003E-5</v>
      </c>
      <c r="S877">
        <v>3</v>
      </c>
    </row>
    <row r="878" spans="1:23" x14ac:dyDescent="0.25">
      <c r="A878" t="s">
        <v>0</v>
      </c>
      <c r="B878" s="1">
        <v>42693</v>
      </c>
      <c r="C878" s="3">
        <v>2.6860902777777775E-2</v>
      </c>
      <c r="D878" s="2">
        <f t="shared" si="13"/>
        <v>42693.026860902777</v>
      </c>
      <c r="E878" t="s">
        <v>123</v>
      </c>
      <c r="F878" t="s">
        <v>51</v>
      </c>
      <c r="G878">
        <v>9.4600000000000009</v>
      </c>
      <c r="H878">
        <v>95.247121000000007</v>
      </c>
      <c r="I878">
        <v>32.35</v>
      </c>
      <c r="J878">
        <v>0.13625000000000001</v>
      </c>
    </row>
    <row r="879" spans="1:23" x14ac:dyDescent="0.25">
      <c r="A879" t="s">
        <v>0</v>
      </c>
      <c r="B879" s="1">
        <v>42693</v>
      </c>
      <c r="C879" s="3">
        <v>2.6894398148148146E-2</v>
      </c>
      <c r="D879" s="2">
        <f t="shared" si="13"/>
        <v>42693.02689439815</v>
      </c>
      <c r="E879" t="s">
        <v>123</v>
      </c>
      <c r="F879" t="s">
        <v>96</v>
      </c>
    </row>
    <row r="880" spans="1:23" x14ac:dyDescent="0.25">
      <c r="A880" t="s">
        <v>0</v>
      </c>
      <c r="B880" s="1">
        <v>42693</v>
      </c>
      <c r="C880" s="3">
        <v>2.6894456018518521E-2</v>
      </c>
      <c r="D880" s="2">
        <f t="shared" si="13"/>
        <v>42693.026894456016</v>
      </c>
      <c r="E880" t="s">
        <v>123</v>
      </c>
      <c r="F880" t="s">
        <v>67</v>
      </c>
    </row>
    <row r="881" spans="1:34" x14ac:dyDescent="0.25">
      <c r="A881" t="s">
        <v>0</v>
      </c>
      <c r="B881" s="1">
        <v>42693</v>
      </c>
      <c r="C881" s="3">
        <v>2.6896701388888892E-2</v>
      </c>
      <c r="D881" s="2">
        <f t="shared" si="13"/>
        <v>42693.026896701391</v>
      </c>
      <c r="E881" t="s">
        <v>123</v>
      </c>
      <c r="F881" t="s">
        <v>68</v>
      </c>
    </row>
    <row r="882" spans="1:34" x14ac:dyDescent="0.25">
      <c r="A882" t="s">
        <v>0</v>
      </c>
      <c r="B882" s="1">
        <v>42693</v>
      </c>
      <c r="C882" s="3">
        <v>2.6884733796296297E-2</v>
      </c>
      <c r="D882" s="2">
        <f t="shared" si="13"/>
        <v>42693.026884733794</v>
      </c>
      <c r="E882" t="s">
        <v>123</v>
      </c>
      <c r="F882" t="s">
        <v>43</v>
      </c>
      <c r="G882">
        <v>9.4600000000000009</v>
      </c>
      <c r="L882">
        <v>9.4600000000000009</v>
      </c>
      <c r="M882">
        <v>9.4600000000000009</v>
      </c>
      <c r="N882">
        <v>9.4521770000000007</v>
      </c>
      <c r="O882">
        <v>5.4000000000000001E-4</v>
      </c>
      <c r="P882">
        <v>0</v>
      </c>
      <c r="Q882">
        <v>-1.6670000000000001E-3</v>
      </c>
      <c r="R882">
        <v>-3.4E-5</v>
      </c>
      <c r="S882">
        <v>3</v>
      </c>
    </row>
    <row r="883" spans="1:34" x14ac:dyDescent="0.25">
      <c r="A883" t="s">
        <v>0</v>
      </c>
      <c r="B883" s="1">
        <v>42693</v>
      </c>
      <c r="C883" s="3">
        <v>2.6899259259259258E-2</v>
      </c>
      <c r="D883" s="2">
        <f t="shared" si="13"/>
        <v>42693.026899259261</v>
      </c>
      <c r="E883" t="s">
        <v>123</v>
      </c>
      <c r="F883" t="s">
        <v>51</v>
      </c>
      <c r="G883">
        <v>9.4600000000000009</v>
      </c>
      <c r="H883">
        <v>95.245981999999998</v>
      </c>
      <c r="I883">
        <v>32.35</v>
      </c>
      <c r="J883">
        <v>0.16250000000000001</v>
      </c>
    </row>
    <row r="884" spans="1:34" x14ac:dyDescent="0.25">
      <c r="A884" t="s">
        <v>0</v>
      </c>
      <c r="B884" s="1">
        <v>42693</v>
      </c>
      <c r="C884" s="3">
        <v>2.6903657407407407E-2</v>
      </c>
      <c r="D884" s="2">
        <f t="shared" si="13"/>
        <v>42693.02690365741</v>
      </c>
      <c r="E884" t="s">
        <v>123</v>
      </c>
      <c r="F884" t="s">
        <v>66</v>
      </c>
    </row>
    <row r="885" spans="1:34" x14ac:dyDescent="0.25">
      <c r="A885" t="s">
        <v>0</v>
      </c>
      <c r="B885" s="1">
        <v>42693</v>
      </c>
      <c r="C885" s="3">
        <v>2.6930613425925926E-2</v>
      </c>
      <c r="D885" s="2">
        <f t="shared" si="13"/>
        <v>42693.026930613429</v>
      </c>
      <c r="E885" t="s">
        <v>123</v>
      </c>
      <c r="F885" t="s">
        <v>69</v>
      </c>
      <c r="G885">
        <v>9.4600000000000009</v>
      </c>
      <c r="AG885" t="s">
        <v>143</v>
      </c>
    </row>
    <row r="886" spans="1:34" x14ac:dyDescent="0.25">
      <c r="A886" t="s">
        <v>0</v>
      </c>
      <c r="B886" s="1">
        <v>42693</v>
      </c>
      <c r="C886" s="3">
        <v>2.6916087962962961E-2</v>
      </c>
      <c r="D886" s="2">
        <f t="shared" si="13"/>
        <v>42693.026916087962</v>
      </c>
      <c r="E886" t="s">
        <v>123</v>
      </c>
      <c r="F886" t="s">
        <v>44</v>
      </c>
      <c r="G886">
        <v>9.4600000000000009</v>
      </c>
      <c r="AH886" t="s">
        <v>144</v>
      </c>
    </row>
    <row r="887" spans="1:34" x14ac:dyDescent="0.25">
      <c r="A887" t="s">
        <v>0</v>
      </c>
      <c r="B887" s="1">
        <v>42693</v>
      </c>
      <c r="C887" s="3">
        <v>2.6916122685185187E-2</v>
      </c>
      <c r="D887" s="2">
        <f t="shared" si="13"/>
        <v>42693.026916122682</v>
      </c>
      <c r="E887" t="s">
        <v>123</v>
      </c>
      <c r="F887" t="s">
        <v>44</v>
      </c>
      <c r="G887">
        <v>9.4600000000000009</v>
      </c>
      <c r="AH887" t="s">
        <v>46</v>
      </c>
    </row>
    <row r="888" spans="1:34" x14ac:dyDescent="0.25">
      <c r="A888" t="s">
        <v>0</v>
      </c>
      <c r="B888" s="1">
        <v>42693</v>
      </c>
      <c r="C888" s="3">
        <v>2.6934548611111112E-2</v>
      </c>
      <c r="D888" s="2">
        <f t="shared" si="13"/>
        <v>42693.026934548609</v>
      </c>
      <c r="E888" t="s">
        <v>123</v>
      </c>
      <c r="F888" t="s">
        <v>69</v>
      </c>
      <c r="G888">
        <v>9.4600000000000009</v>
      </c>
      <c r="AG888" t="s">
        <v>145</v>
      </c>
    </row>
    <row r="889" spans="1:34" x14ac:dyDescent="0.25">
      <c r="A889" t="s">
        <v>0</v>
      </c>
      <c r="B889" s="1">
        <v>42693</v>
      </c>
      <c r="C889" s="3">
        <v>2.6935775462962965E-2</v>
      </c>
      <c r="D889" s="2">
        <f t="shared" si="13"/>
        <v>42693.026935775466</v>
      </c>
      <c r="E889" t="s">
        <v>123</v>
      </c>
      <c r="F889" t="s">
        <v>69</v>
      </c>
      <c r="G889">
        <v>9.4600000000000009</v>
      </c>
    </row>
    <row r="890" spans="1:34" x14ac:dyDescent="0.25">
      <c r="A890" t="s">
        <v>0</v>
      </c>
      <c r="B890" s="1">
        <v>42693</v>
      </c>
      <c r="C890" s="3">
        <v>2.6937002314814815E-2</v>
      </c>
      <c r="D890" s="2">
        <f t="shared" si="13"/>
        <v>42693.026937002316</v>
      </c>
      <c r="E890" t="s">
        <v>123</v>
      </c>
      <c r="F890" t="s">
        <v>69</v>
      </c>
      <c r="G890">
        <v>9.4600000000000009</v>
      </c>
      <c r="AG890" t="s">
        <v>72</v>
      </c>
    </row>
    <row r="891" spans="1:34" x14ac:dyDescent="0.25">
      <c r="A891" t="s">
        <v>0</v>
      </c>
      <c r="B891" s="1">
        <v>42693</v>
      </c>
      <c r="C891" s="3">
        <v>2.6938229166666664E-2</v>
      </c>
      <c r="D891" s="2">
        <f t="shared" si="13"/>
        <v>42693.026938229166</v>
      </c>
      <c r="E891" t="s">
        <v>123</v>
      </c>
      <c r="F891" t="s">
        <v>69</v>
      </c>
      <c r="G891">
        <v>9.4600000000000009</v>
      </c>
      <c r="AG891" t="s">
        <v>73</v>
      </c>
    </row>
    <row r="892" spans="1:34" x14ac:dyDescent="0.25">
      <c r="A892" t="s">
        <v>0</v>
      </c>
      <c r="B892" s="1">
        <v>42693</v>
      </c>
      <c r="C892" s="3">
        <v>2.6939467592592595E-2</v>
      </c>
      <c r="D892" s="2">
        <f t="shared" si="13"/>
        <v>42693.026939467592</v>
      </c>
      <c r="E892" t="s">
        <v>123</v>
      </c>
      <c r="F892" t="s">
        <v>69</v>
      </c>
      <c r="G892">
        <v>9.4600000000000009</v>
      </c>
      <c r="AG892" t="s">
        <v>74</v>
      </c>
    </row>
    <row r="893" spans="1:34" x14ac:dyDescent="0.25">
      <c r="A893" t="s">
        <v>0</v>
      </c>
      <c r="B893" s="1">
        <v>42693</v>
      </c>
      <c r="C893" s="3">
        <v>2.6940671296296296E-2</v>
      </c>
      <c r="D893" s="2">
        <f t="shared" si="13"/>
        <v>42693.026940671298</v>
      </c>
      <c r="E893" t="s">
        <v>123</v>
      </c>
      <c r="F893" t="s">
        <v>69</v>
      </c>
      <c r="G893">
        <v>9.4600000000000009</v>
      </c>
      <c r="AG893" t="s">
        <v>75</v>
      </c>
    </row>
    <row r="894" spans="1:34" x14ac:dyDescent="0.25">
      <c r="A894" t="s">
        <v>0</v>
      </c>
      <c r="B894" s="1">
        <v>42693</v>
      </c>
      <c r="C894" s="3">
        <v>2.6919467592592589E-2</v>
      </c>
      <c r="D894" s="2">
        <f t="shared" si="13"/>
        <v>42693.026919467593</v>
      </c>
      <c r="E894" t="s">
        <v>123</v>
      </c>
      <c r="F894" t="s">
        <v>43</v>
      </c>
      <c r="G894">
        <v>9.4499999999999993</v>
      </c>
      <c r="L894">
        <v>9.4499999999999993</v>
      </c>
      <c r="M894">
        <v>9.4499999999999993</v>
      </c>
      <c r="N894">
        <v>9.4521770000000007</v>
      </c>
      <c r="O894">
        <v>6.1600000000000001E-4</v>
      </c>
      <c r="P894">
        <v>3.333E-3</v>
      </c>
      <c r="Q894">
        <v>1.6670000000000001E-3</v>
      </c>
      <c r="R894">
        <v>-2.4000000000000001E-5</v>
      </c>
      <c r="S894">
        <v>3</v>
      </c>
    </row>
    <row r="895" spans="1:34" x14ac:dyDescent="0.25">
      <c r="A895" t="s">
        <v>0</v>
      </c>
      <c r="B895" s="1">
        <v>42693</v>
      </c>
      <c r="C895" s="3">
        <v>2.6943229166666669E-2</v>
      </c>
      <c r="D895" s="2">
        <f t="shared" si="13"/>
        <v>42693.026943229168</v>
      </c>
      <c r="E895" t="s">
        <v>123</v>
      </c>
      <c r="F895" t="s">
        <v>51</v>
      </c>
      <c r="G895">
        <v>9.4499999999999993</v>
      </c>
      <c r="H895">
        <v>95.245196000000007</v>
      </c>
      <c r="I895">
        <v>32.35</v>
      </c>
      <c r="J895">
        <v>0.13750000000000001</v>
      </c>
    </row>
    <row r="896" spans="1:34" x14ac:dyDescent="0.25">
      <c r="A896" t="s">
        <v>0</v>
      </c>
      <c r="B896" s="1">
        <v>42693</v>
      </c>
      <c r="C896" s="3">
        <v>2.6954189814814816E-2</v>
      </c>
      <c r="D896" s="2">
        <f t="shared" si="13"/>
        <v>42693.026954189816</v>
      </c>
      <c r="E896" t="s">
        <v>123</v>
      </c>
      <c r="F896" t="s">
        <v>43</v>
      </c>
      <c r="G896">
        <v>9.4499999999999993</v>
      </c>
      <c r="L896">
        <v>9.4499999999999993</v>
      </c>
      <c r="M896">
        <v>9.4499999999999993</v>
      </c>
      <c r="N896">
        <v>9.4513870000000004</v>
      </c>
      <c r="O896">
        <v>5.6300000000000002E-4</v>
      </c>
      <c r="P896">
        <v>0</v>
      </c>
      <c r="Q896">
        <v>1.6670000000000001E-3</v>
      </c>
      <c r="R896">
        <v>-9.0000000000000002E-6</v>
      </c>
      <c r="S896">
        <v>3</v>
      </c>
    </row>
    <row r="897" spans="1:19" x14ac:dyDescent="0.25">
      <c r="A897" t="s">
        <v>0</v>
      </c>
      <c r="B897" s="1">
        <v>42693</v>
      </c>
      <c r="C897" s="3">
        <v>2.6966863425925927E-2</v>
      </c>
      <c r="D897" s="2">
        <f t="shared" si="13"/>
        <v>42693.026966863428</v>
      </c>
      <c r="E897" t="s">
        <v>123</v>
      </c>
      <c r="F897" t="s">
        <v>51</v>
      </c>
      <c r="G897">
        <v>9.4499999999999993</v>
      </c>
      <c r="H897">
        <v>95.242902000000001</v>
      </c>
      <c r="I897">
        <v>32.35</v>
      </c>
      <c r="J897">
        <v>0.155</v>
      </c>
    </row>
    <row r="898" spans="1:19" x14ac:dyDescent="0.25">
      <c r="A898" t="s">
        <v>0</v>
      </c>
      <c r="B898" s="1">
        <v>42693</v>
      </c>
      <c r="C898" s="3">
        <v>2.6988900462962959E-2</v>
      </c>
      <c r="D898" s="2">
        <f t="shared" si="13"/>
        <v>42693.026988900463</v>
      </c>
      <c r="E898" t="s">
        <v>123</v>
      </c>
      <c r="F898" t="s">
        <v>43</v>
      </c>
      <c r="G898">
        <v>9.4499999999999993</v>
      </c>
      <c r="L898">
        <v>9.4499999999999993</v>
      </c>
      <c r="M898">
        <v>9.4499999999999993</v>
      </c>
      <c r="N898">
        <v>9.452261</v>
      </c>
      <c r="O898">
        <v>3.8699999999999997E-4</v>
      </c>
      <c r="P898">
        <v>0</v>
      </c>
      <c r="Q898">
        <v>0</v>
      </c>
      <c r="R898">
        <v>3.0000000000000001E-6</v>
      </c>
      <c r="S898">
        <v>3</v>
      </c>
    </row>
    <row r="899" spans="1:19" x14ac:dyDescent="0.25">
      <c r="A899" t="s">
        <v>0</v>
      </c>
      <c r="B899" s="1">
        <v>42693</v>
      </c>
      <c r="C899" s="3">
        <v>2.7002152777777778E-2</v>
      </c>
      <c r="D899" s="2">
        <f t="shared" ref="D899:D962" si="14">+B899+C899</f>
        <v>42693.027002152776</v>
      </c>
      <c r="E899" t="s">
        <v>123</v>
      </c>
      <c r="F899" t="s">
        <v>51</v>
      </c>
      <c r="G899">
        <v>9.4499999999999993</v>
      </c>
      <c r="H899">
        <v>95.243623999999997</v>
      </c>
      <c r="I899">
        <v>32.325000000000003</v>
      </c>
      <c r="J899">
        <v>0.155</v>
      </c>
    </row>
    <row r="900" spans="1:19" x14ac:dyDescent="0.25">
      <c r="A900" t="s">
        <v>0</v>
      </c>
      <c r="B900" s="1">
        <v>42693</v>
      </c>
      <c r="C900" s="3">
        <v>2.7023622685185187E-2</v>
      </c>
      <c r="D900" s="2">
        <f t="shared" si="14"/>
        <v>42693.027023622686</v>
      </c>
      <c r="E900" t="s">
        <v>123</v>
      </c>
      <c r="F900" t="s">
        <v>43</v>
      </c>
      <c r="G900">
        <v>9.4499999999999993</v>
      </c>
      <c r="L900">
        <v>9.4499999999999993</v>
      </c>
      <c r="M900">
        <v>9.4499999999999993</v>
      </c>
      <c r="N900">
        <v>9.4544149999999991</v>
      </c>
      <c r="O900">
        <v>1.3799999999999999E-4</v>
      </c>
      <c r="P900">
        <v>0</v>
      </c>
      <c r="Q900">
        <v>0</v>
      </c>
      <c r="R900">
        <v>9.0000000000000002E-6</v>
      </c>
      <c r="S900">
        <v>3</v>
      </c>
    </row>
    <row r="901" spans="1:19" x14ac:dyDescent="0.25">
      <c r="A901" t="s">
        <v>0</v>
      </c>
      <c r="B901" s="1">
        <v>42693</v>
      </c>
      <c r="C901" s="3">
        <v>2.7037430555555558E-2</v>
      </c>
      <c r="D901" s="2">
        <f t="shared" si="14"/>
        <v>42693.027037430555</v>
      </c>
      <c r="E901" t="s">
        <v>123</v>
      </c>
      <c r="F901" t="s">
        <v>51</v>
      </c>
      <c r="G901">
        <v>9.4499999999999993</v>
      </c>
      <c r="H901">
        <v>95.245441999999997</v>
      </c>
      <c r="I901">
        <v>32.35</v>
      </c>
      <c r="J901">
        <v>0.155</v>
      </c>
    </row>
    <row r="902" spans="1:19" x14ac:dyDescent="0.25">
      <c r="A902" t="s">
        <v>0</v>
      </c>
      <c r="B902" s="1">
        <v>42693</v>
      </c>
      <c r="C902" s="3">
        <v>2.7058356481481482E-2</v>
      </c>
      <c r="D902" s="2">
        <f t="shared" si="14"/>
        <v>42693.027058356478</v>
      </c>
      <c r="E902" t="s">
        <v>123</v>
      </c>
      <c r="F902" t="s">
        <v>43</v>
      </c>
      <c r="G902">
        <v>9.4499999999999993</v>
      </c>
      <c r="L902">
        <v>9.4499999999999993</v>
      </c>
      <c r="M902">
        <v>9.4499999999999993</v>
      </c>
      <c r="N902">
        <v>9.4549559999999992</v>
      </c>
      <c r="O902">
        <v>-9.5000000000000005E-5</v>
      </c>
      <c r="P902">
        <v>0</v>
      </c>
      <c r="Q902">
        <v>0</v>
      </c>
      <c r="R902">
        <v>1.2E-5</v>
      </c>
      <c r="S902">
        <v>3</v>
      </c>
    </row>
    <row r="903" spans="1:19" x14ac:dyDescent="0.25">
      <c r="A903" t="s">
        <v>0</v>
      </c>
      <c r="B903" s="1">
        <v>42693</v>
      </c>
      <c r="C903" s="3">
        <v>2.7072754629629631E-2</v>
      </c>
      <c r="D903" s="2">
        <f t="shared" si="14"/>
        <v>42693.02707275463</v>
      </c>
      <c r="E903" t="s">
        <v>123</v>
      </c>
      <c r="F903" t="s">
        <v>51</v>
      </c>
      <c r="G903">
        <v>9.4499999999999993</v>
      </c>
      <c r="H903">
        <v>95.243222000000003</v>
      </c>
      <c r="I903">
        <v>32.35</v>
      </c>
      <c r="J903">
        <v>0.15625</v>
      </c>
    </row>
    <row r="904" spans="1:19" x14ac:dyDescent="0.25">
      <c r="A904" t="s">
        <v>0</v>
      </c>
      <c r="B904" s="1">
        <v>42693</v>
      </c>
      <c r="C904" s="3">
        <v>2.7093078703703703E-2</v>
      </c>
      <c r="D904" s="2">
        <f t="shared" si="14"/>
        <v>42693.027093078701</v>
      </c>
      <c r="E904" t="s">
        <v>123</v>
      </c>
      <c r="F904" t="s">
        <v>43</v>
      </c>
      <c r="G904">
        <v>9.4499999999999993</v>
      </c>
      <c r="L904">
        <v>9.4499999999999993</v>
      </c>
      <c r="M904">
        <v>9.4499999999999993</v>
      </c>
      <c r="N904">
        <v>9.4532600000000002</v>
      </c>
      <c r="O904">
        <v>-2.2000000000000001E-4</v>
      </c>
      <c r="P904">
        <v>0</v>
      </c>
      <c r="Q904">
        <v>0</v>
      </c>
      <c r="R904">
        <v>1.7E-5</v>
      </c>
      <c r="S904">
        <v>3</v>
      </c>
    </row>
    <row r="905" spans="1:19" x14ac:dyDescent="0.25">
      <c r="A905" t="s">
        <v>0</v>
      </c>
      <c r="B905" s="1">
        <v>42693</v>
      </c>
      <c r="C905" s="3">
        <v>2.7108032407407407E-2</v>
      </c>
      <c r="D905" s="2">
        <f t="shared" si="14"/>
        <v>42693.027108032409</v>
      </c>
      <c r="E905" t="s">
        <v>123</v>
      </c>
      <c r="F905" t="s">
        <v>51</v>
      </c>
      <c r="G905">
        <v>9.4499999999999993</v>
      </c>
      <c r="H905">
        <v>95.245570999999998</v>
      </c>
      <c r="I905">
        <v>32.35</v>
      </c>
      <c r="J905">
        <v>0.13625000000000001</v>
      </c>
    </row>
    <row r="906" spans="1:19" x14ac:dyDescent="0.25">
      <c r="A906" t="s">
        <v>0</v>
      </c>
      <c r="B906" s="1">
        <v>42693</v>
      </c>
      <c r="C906" s="3">
        <v>2.7127800925925927E-2</v>
      </c>
      <c r="D906" s="2">
        <f t="shared" si="14"/>
        <v>42693.027127800924</v>
      </c>
      <c r="E906" t="s">
        <v>123</v>
      </c>
      <c r="F906" t="s">
        <v>43</v>
      </c>
      <c r="G906">
        <v>9.4499999999999993</v>
      </c>
      <c r="L906">
        <v>9.4499999999999993</v>
      </c>
      <c r="M906">
        <v>9.4499999999999993</v>
      </c>
      <c r="N906">
        <v>9.4512610000000006</v>
      </c>
      <c r="O906">
        <v>-2.24E-4</v>
      </c>
      <c r="P906">
        <v>0</v>
      </c>
      <c r="Q906">
        <v>0</v>
      </c>
      <c r="R906">
        <v>2.3E-5</v>
      </c>
      <c r="S906">
        <v>3</v>
      </c>
    </row>
    <row r="907" spans="1:19" x14ac:dyDescent="0.25">
      <c r="A907" t="s">
        <v>0</v>
      </c>
      <c r="B907" s="1">
        <v>42693</v>
      </c>
      <c r="C907" s="3">
        <v>2.7143321759259254E-2</v>
      </c>
      <c r="D907" s="2">
        <f t="shared" si="14"/>
        <v>42693.027143321757</v>
      </c>
      <c r="E907" t="s">
        <v>123</v>
      </c>
      <c r="F907" t="s">
        <v>51</v>
      </c>
      <c r="G907">
        <v>9.4499999999999993</v>
      </c>
      <c r="H907">
        <v>95.245085000000003</v>
      </c>
      <c r="I907">
        <v>32.35</v>
      </c>
      <c r="J907">
        <v>0.13625000000000001</v>
      </c>
    </row>
    <row r="908" spans="1:19" x14ac:dyDescent="0.25">
      <c r="A908" t="s">
        <v>0</v>
      </c>
      <c r="B908" s="1">
        <v>42693</v>
      </c>
      <c r="C908" s="3">
        <v>2.7162523148148144E-2</v>
      </c>
      <c r="D908" s="2">
        <f t="shared" si="14"/>
        <v>42693.027162523147</v>
      </c>
      <c r="E908" t="s">
        <v>123</v>
      </c>
      <c r="F908" t="s">
        <v>43</v>
      </c>
      <c r="G908">
        <v>9.4600000000000009</v>
      </c>
      <c r="L908">
        <v>9.4600000000000009</v>
      </c>
      <c r="M908">
        <v>9.4600000000000009</v>
      </c>
      <c r="N908">
        <v>9.4502609999999994</v>
      </c>
      <c r="O908">
        <v>-1.22E-4</v>
      </c>
      <c r="P908">
        <v>-3.333E-3</v>
      </c>
      <c r="Q908">
        <v>-1.6670000000000001E-3</v>
      </c>
      <c r="R908">
        <v>2.8E-5</v>
      </c>
      <c r="S908">
        <v>3</v>
      </c>
    </row>
    <row r="909" spans="1:19" x14ac:dyDescent="0.25">
      <c r="A909" t="s">
        <v>0</v>
      </c>
      <c r="B909" s="1">
        <v>42693</v>
      </c>
      <c r="C909" s="3">
        <v>2.7178622685185186E-2</v>
      </c>
      <c r="D909" s="2">
        <f t="shared" si="14"/>
        <v>42693.027178622688</v>
      </c>
      <c r="E909" t="s">
        <v>123</v>
      </c>
      <c r="F909" t="s">
        <v>51</v>
      </c>
      <c r="G909">
        <v>9.4600000000000009</v>
      </c>
      <c r="H909">
        <v>95.246763999999999</v>
      </c>
      <c r="I909">
        <v>32.35</v>
      </c>
      <c r="J909">
        <v>0.13625000000000001</v>
      </c>
    </row>
    <row r="910" spans="1:19" x14ac:dyDescent="0.25">
      <c r="A910" t="s">
        <v>0</v>
      </c>
      <c r="B910" s="1">
        <v>42693</v>
      </c>
      <c r="C910" s="3">
        <v>2.7197233796296297E-2</v>
      </c>
      <c r="D910" s="2">
        <f t="shared" si="14"/>
        <v>42693.027197233794</v>
      </c>
      <c r="E910" t="s">
        <v>123</v>
      </c>
      <c r="F910" t="s">
        <v>43</v>
      </c>
      <c r="G910">
        <v>9.4600000000000009</v>
      </c>
      <c r="L910">
        <v>9.4600000000000009</v>
      </c>
      <c r="M910">
        <v>9.4600000000000009</v>
      </c>
      <c r="N910">
        <v>9.4500430000000009</v>
      </c>
      <c r="O910">
        <v>8.6000000000000003E-5</v>
      </c>
      <c r="P910">
        <v>0</v>
      </c>
      <c r="Q910">
        <v>-1.6670000000000001E-3</v>
      </c>
      <c r="R910">
        <v>3.1999999999999999E-5</v>
      </c>
      <c r="S910">
        <v>3</v>
      </c>
    </row>
    <row r="911" spans="1:19" x14ac:dyDescent="0.25">
      <c r="A911" t="s">
        <v>0</v>
      </c>
      <c r="B911" s="1">
        <v>42693</v>
      </c>
      <c r="C911" s="3">
        <v>2.7213900462962962E-2</v>
      </c>
      <c r="D911" s="2">
        <f t="shared" si="14"/>
        <v>42693.027213900466</v>
      </c>
      <c r="E911" t="s">
        <v>123</v>
      </c>
      <c r="F911" t="s">
        <v>51</v>
      </c>
      <c r="G911">
        <v>9.4600000000000009</v>
      </c>
      <c r="H911">
        <v>95.245041000000001</v>
      </c>
      <c r="I911">
        <v>32.35</v>
      </c>
      <c r="J911">
        <v>0.13875000000000001</v>
      </c>
    </row>
    <row r="912" spans="1:19" x14ac:dyDescent="0.25">
      <c r="A912" t="s">
        <v>0</v>
      </c>
      <c r="B912" s="1">
        <v>42693</v>
      </c>
      <c r="C912" s="3">
        <v>2.7231956018518518E-2</v>
      </c>
      <c r="D912" s="2">
        <f t="shared" si="14"/>
        <v>42693.027231956017</v>
      </c>
      <c r="E912" t="s">
        <v>123</v>
      </c>
      <c r="F912" t="s">
        <v>43</v>
      </c>
      <c r="G912">
        <v>9.4600000000000009</v>
      </c>
      <c r="L912">
        <v>9.4600000000000009</v>
      </c>
      <c r="M912">
        <v>9.4600000000000009</v>
      </c>
      <c r="N912">
        <v>9.4502609999999994</v>
      </c>
      <c r="O912">
        <v>3.21E-4</v>
      </c>
      <c r="P912">
        <v>0</v>
      </c>
      <c r="Q912">
        <v>0</v>
      </c>
      <c r="R912">
        <v>3.8000000000000002E-5</v>
      </c>
      <c r="S912">
        <v>3</v>
      </c>
    </row>
    <row r="913" spans="1:23" x14ac:dyDescent="0.25">
      <c r="A913" t="s">
        <v>0</v>
      </c>
      <c r="B913" s="1">
        <v>42693</v>
      </c>
      <c r="C913" s="3">
        <v>2.7249189814814816E-2</v>
      </c>
      <c r="D913" s="2">
        <f t="shared" si="14"/>
        <v>42693.027249189814</v>
      </c>
      <c r="E913" t="s">
        <v>123</v>
      </c>
      <c r="F913" t="s">
        <v>51</v>
      </c>
      <c r="G913">
        <v>9.4600000000000009</v>
      </c>
      <c r="H913">
        <v>95.245755000000003</v>
      </c>
      <c r="I913">
        <v>32.325000000000003</v>
      </c>
      <c r="J913">
        <v>0.13625000000000001</v>
      </c>
    </row>
    <row r="914" spans="1:23" x14ac:dyDescent="0.25">
      <c r="A914" t="s">
        <v>0</v>
      </c>
      <c r="B914" s="1">
        <v>42693</v>
      </c>
      <c r="C914" s="3">
        <v>2.7266678240740746E-2</v>
      </c>
      <c r="D914" s="2">
        <f t="shared" si="14"/>
        <v>42693.02726667824</v>
      </c>
      <c r="E914" t="s">
        <v>123</v>
      </c>
      <c r="F914" t="s">
        <v>43</v>
      </c>
      <c r="G914">
        <v>9.4499999999999993</v>
      </c>
      <c r="L914">
        <v>9.4499999999999993</v>
      </c>
      <c r="M914">
        <v>9.4499999999999993</v>
      </c>
      <c r="N914">
        <v>9.4512830000000001</v>
      </c>
      <c r="O914">
        <v>4.1199999999999999E-4</v>
      </c>
      <c r="P914">
        <v>3.333E-3</v>
      </c>
      <c r="Q914">
        <v>1.6670000000000001E-3</v>
      </c>
      <c r="R914">
        <v>4.6999999999999997E-5</v>
      </c>
      <c r="S914">
        <v>3</v>
      </c>
    </row>
    <row r="915" spans="1:23" x14ac:dyDescent="0.25">
      <c r="A915" t="s">
        <v>0</v>
      </c>
      <c r="B915" s="1">
        <v>42693</v>
      </c>
      <c r="C915" s="3">
        <v>2.7284456018518519E-2</v>
      </c>
      <c r="D915" s="2">
        <f t="shared" si="14"/>
        <v>42693.027284456017</v>
      </c>
      <c r="E915" t="s">
        <v>123</v>
      </c>
      <c r="F915" t="s">
        <v>51</v>
      </c>
      <c r="G915">
        <v>9.4499999999999993</v>
      </c>
      <c r="H915">
        <v>95.244562999999999</v>
      </c>
      <c r="I915">
        <v>32.35</v>
      </c>
      <c r="J915">
        <v>0.15375</v>
      </c>
    </row>
    <row r="916" spans="1:23" x14ac:dyDescent="0.25">
      <c r="A916" t="s">
        <v>0</v>
      </c>
      <c r="B916" s="1">
        <v>42693</v>
      </c>
      <c r="C916" s="3">
        <v>2.7301412037037037E-2</v>
      </c>
      <c r="D916" s="2">
        <f t="shared" si="14"/>
        <v>42693.027301412039</v>
      </c>
      <c r="E916" t="s">
        <v>123</v>
      </c>
      <c r="F916" t="s">
        <v>43</v>
      </c>
      <c r="G916">
        <v>9.4499999999999993</v>
      </c>
      <c r="L916">
        <v>9.4499999999999993</v>
      </c>
      <c r="M916">
        <v>9.4499999999999993</v>
      </c>
      <c r="N916">
        <v>9.4535210000000003</v>
      </c>
      <c r="O916">
        <v>2.7799999999999998E-4</v>
      </c>
      <c r="P916">
        <v>0</v>
      </c>
      <c r="Q916">
        <v>1.6670000000000001E-3</v>
      </c>
      <c r="R916">
        <v>5.3999999999999998E-5</v>
      </c>
      <c r="S916">
        <v>3</v>
      </c>
    </row>
    <row r="917" spans="1:23" x14ac:dyDescent="0.25">
      <c r="A917" t="s">
        <v>0</v>
      </c>
      <c r="B917" s="1">
        <v>42693</v>
      </c>
      <c r="C917" s="3">
        <v>2.7319756944444443E-2</v>
      </c>
      <c r="D917" s="2">
        <f t="shared" si="14"/>
        <v>42693.027319756948</v>
      </c>
      <c r="E917" t="s">
        <v>123</v>
      </c>
      <c r="F917" t="s">
        <v>51</v>
      </c>
      <c r="G917">
        <v>9.4499999999999993</v>
      </c>
      <c r="H917">
        <v>95.244833</v>
      </c>
      <c r="I917">
        <v>32.325000000000003</v>
      </c>
      <c r="J917">
        <v>0.1525</v>
      </c>
    </row>
    <row r="918" spans="1:23" x14ac:dyDescent="0.25">
      <c r="A918" t="s">
        <v>0</v>
      </c>
      <c r="B918" s="1">
        <v>42693</v>
      </c>
      <c r="C918" s="3">
        <v>2.7336134259259261E-2</v>
      </c>
      <c r="D918" s="2">
        <f t="shared" si="14"/>
        <v>42693.027336134262</v>
      </c>
      <c r="E918" t="s">
        <v>123</v>
      </c>
      <c r="F918" t="s">
        <v>43</v>
      </c>
      <c r="G918">
        <v>9.4499999999999993</v>
      </c>
      <c r="L918">
        <v>9.4499999999999993</v>
      </c>
      <c r="M918">
        <v>9.4499999999999993</v>
      </c>
      <c r="N918">
        <v>9.4561960000000003</v>
      </c>
      <c r="O918">
        <v>3.0000000000000001E-6</v>
      </c>
      <c r="P918">
        <v>0</v>
      </c>
      <c r="Q918">
        <v>0</v>
      </c>
      <c r="R918">
        <v>5.8E-5</v>
      </c>
      <c r="S918">
        <v>3</v>
      </c>
    </row>
    <row r="919" spans="1:23" x14ac:dyDescent="0.25">
      <c r="A919" t="s">
        <v>0</v>
      </c>
      <c r="B919" s="1">
        <v>42693</v>
      </c>
      <c r="C919" s="3">
        <v>2.7355266203703706E-2</v>
      </c>
      <c r="D919" s="2">
        <f t="shared" si="14"/>
        <v>42693.027355266204</v>
      </c>
      <c r="E919" t="s">
        <v>123</v>
      </c>
      <c r="F919" t="s">
        <v>51</v>
      </c>
      <c r="G919">
        <v>9.4499999999999993</v>
      </c>
      <c r="H919">
        <v>95.245683</v>
      </c>
      <c r="I919">
        <v>32.325000000000003</v>
      </c>
      <c r="J919">
        <v>0.1525</v>
      </c>
    </row>
    <row r="920" spans="1:23" x14ac:dyDescent="0.25">
      <c r="A920" t="s">
        <v>0</v>
      </c>
      <c r="B920" s="1">
        <v>42693</v>
      </c>
      <c r="C920" s="3">
        <v>2.7387893518518516E-2</v>
      </c>
      <c r="D920" s="2">
        <f t="shared" si="14"/>
        <v>42693.027387893519</v>
      </c>
      <c r="E920" t="s">
        <v>123</v>
      </c>
      <c r="F920" t="s">
        <v>62</v>
      </c>
      <c r="T920">
        <v>795.70483400000001</v>
      </c>
      <c r="U920">
        <v>20.608332999999998</v>
      </c>
      <c r="V920">
        <v>14.305634</v>
      </c>
      <c r="W920">
        <v>20.739564999999999</v>
      </c>
    </row>
    <row r="921" spans="1:23" x14ac:dyDescent="0.25">
      <c r="A921" t="s">
        <v>0</v>
      </c>
      <c r="B921" s="1">
        <v>42693</v>
      </c>
      <c r="C921" s="3">
        <v>2.7370844907407408E-2</v>
      </c>
      <c r="D921" s="2">
        <f t="shared" si="14"/>
        <v>42693.027370844909</v>
      </c>
      <c r="E921" t="s">
        <v>123</v>
      </c>
      <c r="F921" t="s">
        <v>43</v>
      </c>
      <c r="G921">
        <v>9.4700000000000006</v>
      </c>
      <c r="L921">
        <v>9.4700000000000006</v>
      </c>
      <c r="M921">
        <v>9.4700000000000006</v>
      </c>
      <c r="N921">
        <v>9.4574350000000003</v>
      </c>
      <c r="O921">
        <v>-2.9999999999999997E-4</v>
      </c>
      <c r="P921">
        <v>-6.6670000000000002E-3</v>
      </c>
      <c r="Q921">
        <v>-3.333E-3</v>
      </c>
      <c r="R921">
        <v>5.5999999999999999E-5</v>
      </c>
      <c r="S921">
        <v>3</v>
      </c>
    </row>
    <row r="922" spans="1:23" x14ac:dyDescent="0.25">
      <c r="A922" t="s">
        <v>0</v>
      </c>
      <c r="B922" s="1">
        <v>42693</v>
      </c>
      <c r="C922" s="3">
        <v>2.7392812500000002E-2</v>
      </c>
      <c r="D922" s="2">
        <f t="shared" si="14"/>
        <v>42693.027392812503</v>
      </c>
      <c r="E922" t="s">
        <v>123</v>
      </c>
      <c r="F922" t="s">
        <v>51</v>
      </c>
      <c r="G922">
        <v>9.4700000000000006</v>
      </c>
      <c r="H922">
        <v>95.244558999999995</v>
      </c>
      <c r="I922">
        <v>32.325000000000003</v>
      </c>
      <c r="J922">
        <v>0.1575</v>
      </c>
    </row>
    <row r="923" spans="1:23" x14ac:dyDescent="0.25">
      <c r="A923" t="s">
        <v>0</v>
      </c>
      <c r="B923" s="1">
        <v>42693</v>
      </c>
      <c r="C923" s="3">
        <v>2.7405567129629629E-2</v>
      </c>
      <c r="D923" s="2">
        <f t="shared" si="14"/>
        <v>42693.027405567133</v>
      </c>
      <c r="E923" t="s">
        <v>123</v>
      </c>
      <c r="F923" t="s">
        <v>43</v>
      </c>
      <c r="G923">
        <v>9.4499999999999993</v>
      </c>
      <c r="L923">
        <v>9.4499999999999993</v>
      </c>
      <c r="M923">
        <v>9.4499999999999993</v>
      </c>
      <c r="N923">
        <v>9.4562390000000001</v>
      </c>
      <c r="O923">
        <v>-5.3799999999999996E-4</v>
      </c>
      <c r="P923">
        <v>6.6670000000000002E-3</v>
      </c>
      <c r="Q923">
        <v>0</v>
      </c>
      <c r="R923">
        <v>5.1E-5</v>
      </c>
      <c r="S923">
        <v>3</v>
      </c>
    </row>
    <row r="924" spans="1:23" x14ac:dyDescent="0.25">
      <c r="A924" t="s">
        <v>0</v>
      </c>
      <c r="B924" s="1">
        <v>42693</v>
      </c>
      <c r="C924" s="3">
        <v>2.7425798611111111E-2</v>
      </c>
      <c r="D924" s="2">
        <f t="shared" si="14"/>
        <v>42693.027425798609</v>
      </c>
      <c r="E924" t="s">
        <v>123</v>
      </c>
      <c r="F924" t="s">
        <v>51</v>
      </c>
      <c r="G924">
        <v>9.4499999999999993</v>
      </c>
      <c r="H924">
        <v>95.246173999999996</v>
      </c>
      <c r="I924">
        <v>32.35</v>
      </c>
      <c r="J924">
        <v>0.13500000000000001</v>
      </c>
    </row>
    <row r="925" spans="1:23" x14ac:dyDescent="0.25">
      <c r="A925" t="s">
        <v>0</v>
      </c>
      <c r="B925" s="1">
        <v>42693</v>
      </c>
      <c r="C925" s="3">
        <v>2.7440300925925924E-2</v>
      </c>
      <c r="D925" s="2">
        <f t="shared" si="14"/>
        <v>42693.027440300924</v>
      </c>
      <c r="E925" t="s">
        <v>123</v>
      </c>
      <c r="F925" t="s">
        <v>43</v>
      </c>
      <c r="G925">
        <v>9.44</v>
      </c>
      <c r="L925">
        <v>9.44</v>
      </c>
      <c r="M925">
        <v>9.44</v>
      </c>
      <c r="N925">
        <v>9.4540009999999999</v>
      </c>
      <c r="O925">
        <v>-5.9199999999999997E-4</v>
      </c>
      <c r="P925">
        <v>3.333E-3</v>
      </c>
      <c r="Q925">
        <v>5.0000000000000001E-3</v>
      </c>
      <c r="R925">
        <v>4.6999999999999997E-5</v>
      </c>
      <c r="S925">
        <v>3</v>
      </c>
    </row>
    <row r="926" spans="1:23" x14ac:dyDescent="0.25">
      <c r="A926" t="s">
        <v>0</v>
      </c>
      <c r="B926" s="1">
        <v>42693</v>
      </c>
      <c r="C926" s="3">
        <v>2.7461087962962965E-2</v>
      </c>
      <c r="D926" s="2">
        <f t="shared" si="14"/>
        <v>42693.027461087964</v>
      </c>
      <c r="E926" t="s">
        <v>123</v>
      </c>
      <c r="F926" t="s">
        <v>51</v>
      </c>
      <c r="G926">
        <v>9.44</v>
      </c>
      <c r="H926">
        <v>95.247765999999999</v>
      </c>
      <c r="I926">
        <v>32.35</v>
      </c>
      <c r="J926">
        <v>0.13500000000000001</v>
      </c>
    </row>
    <row r="927" spans="1:23" x14ac:dyDescent="0.25">
      <c r="A927" t="s">
        <v>0</v>
      </c>
      <c r="B927" s="1">
        <v>42693</v>
      </c>
      <c r="C927" s="3">
        <v>2.7475023148148148E-2</v>
      </c>
      <c r="D927" s="2">
        <f t="shared" si="14"/>
        <v>42693.027475023147</v>
      </c>
      <c r="E927" t="s">
        <v>123</v>
      </c>
      <c r="F927" t="s">
        <v>43</v>
      </c>
      <c r="G927">
        <v>9.4600000000000009</v>
      </c>
      <c r="L927">
        <v>9.4600000000000009</v>
      </c>
      <c r="M927">
        <v>9.4600000000000009</v>
      </c>
      <c r="N927">
        <v>9.4533039999999993</v>
      </c>
      <c r="O927">
        <v>-3.9199999999999999E-4</v>
      </c>
      <c r="P927">
        <v>-6.6670000000000002E-3</v>
      </c>
      <c r="Q927">
        <v>-1.6670000000000001E-3</v>
      </c>
      <c r="R927">
        <v>4.8999999999999998E-5</v>
      </c>
      <c r="S927">
        <v>3</v>
      </c>
    </row>
    <row r="928" spans="1:23" x14ac:dyDescent="0.25">
      <c r="A928" t="s">
        <v>0</v>
      </c>
      <c r="B928" s="1">
        <v>42693</v>
      </c>
      <c r="C928" s="3">
        <v>2.7496354166666667E-2</v>
      </c>
      <c r="D928" s="2">
        <f t="shared" si="14"/>
        <v>42693.027496354167</v>
      </c>
      <c r="E928" t="s">
        <v>123</v>
      </c>
      <c r="F928" t="s">
        <v>51</v>
      </c>
      <c r="G928">
        <v>9.4600000000000009</v>
      </c>
      <c r="H928">
        <v>95.249868000000006</v>
      </c>
      <c r="I928">
        <v>32.35</v>
      </c>
      <c r="J928">
        <v>0.13625000000000001</v>
      </c>
    </row>
    <row r="929" spans="1:34" x14ac:dyDescent="0.25">
      <c r="A929" t="s">
        <v>0</v>
      </c>
      <c r="B929" s="1">
        <v>42693</v>
      </c>
      <c r="C929" s="3">
        <v>2.7509745370370372E-2</v>
      </c>
      <c r="D929" s="2">
        <f t="shared" si="14"/>
        <v>42693.02750974537</v>
      </c>
      <c r="E929" t="s">
        <v>123</v>
      </c>
      <c r="F929" t="s">
        <v>43</v>
      </c>
      <c r="G929">
        <v>9.4499999999999993</v>
      </c>
      <c r="L929">
        <v>9.4499999999999993</v>
      </c>
      <c r="M929">
        <v>9.4499999999999993</v>
      </c>
      <c r="N929">
        <v>9.4545619999999992</v>
      </c>
      <c r="O929">
        <v>-4.8999999999999998E-5</v>
      </c>
      <c r="P929">
        <v>3.333E-3</v>
      </c>
      <c r="Q929">
        <v>-1.6670000000000001E-3</v>
      </c>
      <c r="R929">
        <v>5.3000000000000001E-5</v>
      </c>
      <c r="S929">
        <v>3</v>
      </c>
    </row>
    <row r="930" spans="1:34" x14ac:dyDescent="0.25">
      <c r="A930" t="s">
        <v>0</v>
      </c>
      <c r="B930" s="1">
        <v>42693</v>
      </c>
      <c r="C930" s="3">
        <v>2.7531655092592592E-2</v>
      </c>
      <c r="D930" s="2">
        <f t="shared" si="14"/>
        <v>42693.027531655091</v>
      </c>
      <c r="E930" t="s">
        <v>123</v>
      </c>
      <c r="F930" t="s">
        <v>51</v>
      </c>
      <c r="G930">
        <v>9.4499999999999993</v>
      </c>
      <c r="H930">
        <v>95.246516</v>
      </c>
      <c r="I930">
        <v>32.35</v>
      </c>
      <c r="J930">
        <v>0.14000000000000001</v>
      </c>
    </row>
    <row r="931" spans="1:34" x14ac:dyDescent="0.25">
      <c r="A931" t="s">
        <v>0</v>
      </c>
      <c r="B931" s="1">
        <v>42693</v>
      </c>
      <c r="C931" s="3">
        <v>2.7544456018518518E-2</v>
      </c>
      <c r="D931" s="2">
        <f t="shared" si="14"/>
        <v>42693.027544456017</v>
      </c>
      <c r="E931" t="s">
        <v>123</v>
      </c>
      <c r="F931" t="s">
        <v>43</v>
      </c>
      <c r="G931">
        <v>9.4600000000000009</v>
      </c>
      <c r="L931">
        <v>9.4600000000000009</v>
      </c>
      <c r="M931">
        <v>9.4600000000000009</v>
      </c>
      <c r="N931">
        <v>9.4550710000000002</v>
      </c>
      <c r="O931">
        <v>1.95E-4</v>
      </c>
      <c r="P931">
        <v>-3.333E-3</v>
      </c>
      <c r="Q931">
        <v>0</v>
      </c>
      <c r="R931">
        <v>5.8E-5</v>
      </c>
      <c r="S931">
        <v>3</v>
      </c>
    </row>
    <row r="932" spans="1:34" x14ac:dyDescent="0.25">
      <c r="A932" t="s">
        <v>0</v>
      </c>
      <c r="B932" s="1">
        <v>42693</v>
      </c>
      <c r="C932" s="3">
        <v>2.7566944444444439E-2</v>
      </c>
      <c r="D932" s="2">
        <f t="shared" si="14"/>
        <v>42693.027566944445</v>
      </c>
      <c r="E932" t="s">
        <v>123</v>
      </c>
      <c r="F932" t="s">
        <v>51</v>
      </c>
      <c r="G932">
        <v>9.4600000000000009</v>
      </c>
      <c r="H932">
        <v>95.246629999999996</v>
      </c>
      <c r="I932">
        <v>32.325000000000003</v>
      </c>
      <c r="J932">
        <v>0.14749999999999999</v>
      </c>
    </row>
    <row r="933" spans="1:34" x14ac:dyDescent="0.25">
      <c r="A933" t="s">
        <v>0</v>
      </c>
      <c r="B933" s="1">
        <v>42693</v>
      </c>
      <c r="C933" s="3">
        <v>2.7588842592592592E-2</v>
      </c>
      <c r="D933" s="2">
        <f t="shared" si="14"/>
        <v>42693.027588842589</v>
      </c>
      <c r="E933" t="s">
        <v>123</v>
      </c>
      <c r="F933" t="s">
        <v>96</v>
      </c>
    </row>
    <row r="934" spans="1:34" x14ac:dyDescent="0.25">
      <c r="A934" t="s">
        <v>0</v>
      </c>
      <c r="B934" s="1">
        <v>42693</v>
      </c>
      <c r="C934" s="3">
        <v>2.759E-2</v>
      </c>
      <c r="D934" s="2">
        <f t="shared" si="14"/>
        <v>42693.027589999998</v>
      </c>
      <c r="E934" t="s">
        <v>123</v>
      </c>
      <c r="F934" t="s">
        <v>67</v>
      </c>
    </row>
    <row r="935" spans="1:34" x14ac:dyDescent="0.25">
      <c r="A935" t="s">
        <v>0</v>
      </c>
      <c r="B935" s="1">
        <v>42693</v>
      </c>
      <c r="C935" s="3">
        <v>2.7591145833333334E-2</v>
      </c>
      <c r="D935" s="2">
        <f t="shared" si="14"/>
        <v>42693.02759114583</v>
      </c>
      <c r="E935" t="s">
        <v>123</v>
      </c>
      <c r="F935" t="s">
        <v>68</v>
      </c>
    </row>
    <row r="936" spans="1:34" x14ac:dyDescent="0.25">
      <c r="A936" t="s">
        <v>0</v>
      </c>
      <c r="B936" s="1">
        <v>42693</v>
      </c>
      <c r="C936" s="3">
        <v>2.7598101851851853E-2</v>
      </c>
      <c r="D936" s="2">
        <f t="shared" si="14"/>
        <v>42693.027598101849</v>
      </c>
      <c r="E936" t="s">
        <v>123</v>
      </c>
      <c r="F936" t="s">
        <v>66</v>
      </c>
    </row>
    <row r="937" spans="1:34" x14ac:dyDescent="0.25">
      <c r="A937" t="s">
        <v>0</v>
      </c>
      <c r="B937" s="1">
        <v>42693</v>
      </c>
      <c r="C937" s="3">
        <v>2.7579178240740739E-2</v>
      </c>
      <c r="D937" s="2">
        <f t="shared" si="14"/>
        <v>42693.027579178241</v>
      </c>
      <c r="E937" t="s">
        <v>123</v>
      </c>
      <c r="F937" t="s">
        <v>43</v>
      </c>
      <c r="G937">
        <v>9.4499999999999993</v>
      </c>
      <c r="L937">
        <v>9.4499999999999993</v>
      </c>
      <c r="M937">
        <v>9.4499999999999993</v>
      </c>
      <c r="N937">
        <v>9.4533020000000008</v>
      </c>
      <c r="O937">
        <v>2.22E-4</v>
      </c>
      <c r="P937">
        <v>3.333E-3</v>
      </c>
      <c r="Q937">
        <v>0</v>
      </c>
      <c r="R937">
        <v>6.3E-5</v>
      </c>
      <c r="S937">
        <v>3</v>
      </c>
    </row>
    <row r="938" spans="1:34" x14ac:dyDescent="0.25">
      <c r="A938" t="s">
        <v>0</v>
      </c>
      <c r="B938" s="1">
        <v>42693</v>
      </c>
      <c r="C938" s="3">
        <v>2.7603136574074077E-2</v>
      </c>
      <c r="D938" s="2">
        <f t="shared" si="14"/>
        <v>42693.027603136572</v>
      </c>
      <c r="E938" t="s">
        <v>123</v>
      </c>
      <c r="F938" t="s">
        <v>51</v>
      </c>
      <c r="G938">
        <v>9.4499999999999993</v>
      </c>
      <c r="H938">
        <v>95.246583999999999</v>
      </c>
      <c r="I938">
        <v>32.325000000000003</v>
      </c>
      <c r="J938">
        <v>0.1575</v>
      </c>
    </row>
    <row r="939" spans="1:34" x14ac:dyDescent="0.25">
      <c r="A939" t="s">
        <v>0</v>
      </c>
      <c r="B939" s="1">
        <v>42693</v>
      </c>
      <c r="C939" s="3">
        <v>2.7637071759259262E-2</v>
      </c>
      <c r="D939" s="2">
        <f t="shared" si="14"/>
        <v>42693.027637071762</v>
      </c>
      <c r="E939" t="s">
        <v>123</v>
      </c>
      <c r="F939" t="s">
        <v>69</v>
      </c>
      <c r="G939">
        <v>9.4499999999999993</v>
      </c>
      <c r="AG939" t="s">
        <v>146</v>
      </c>
    </row>
    <row r="940" spans="1:34" x14ac:dyDescent="0.25">
      <c r="A940" t="s">
        <v>0</v>
      </c>
      <c r="B940" s="1">
        <v>42693</v>
      </c>
      <c r="C940" s="3">
        <v>2.7610520833333332E-2</v>
      </c>
      <c r="D940" s="2">
        <f t="shared" si="14"/>
        <v>42693.027610520832</v>
      </c>
      <c r="E940" t="s">
        <v>123</v>
      </c>
      <c r="F940" t="s">
        <v>44</v>
      </c>
      <c r="G940">
        <v>9.4499999999999993</v>
      </c>
      <c r="AH940" t="s">
        <v>147</v>
      </c>
    </row>
    <row r="941" spans="1:34" x14ac:dyDescent="0.25">
      <c r="A941" t="s">
        <v>0</v>
      </c>
      <c r="B941" s="1">
        <v>42693</v>
      </c>
      <c r="C941" s="3">
        <v>2.7610555555555555E-2</v>
      </c>
      <c r="D941" s="2">
        <f t="shared" si="14"/>
        <v>42693.027610555553</v>
      </c>
      <c r="E941" t="s">
        <v>123</v>
      </c>
      <c r="F941" t="s">
        <v>44</v>
      </c>
      <c r="G941">
        <v>9.4499999999999993</v>
      </c>
      <c r="AH941" t="s">
        <v>46</v>
      </c>
    </row>
    <row r="942" spans="1:34" x14ac:dyDescent="0.25">
      <c r="A942" t="s">
        <v>0</v>
      </c>
      <c r="B942" s="1">
        <v>42693</v>
      </c>
      <c r="C942" s="3">
        <v>2.7641064814814816E-2</v>
      </c>
      <c r="D942" s="2">
        <f t="shared" si="14"/>
        <v>42693.027641064815</v>
      </c>
      <c r="E942" t="s">
        <v>123</v>
      </c>
      <c r="F942" t="s">
        <v>69</v>
      </c>
      <c r="G942">
        <v>9.4499999999999993</v>
      </c>
      <c r="AG942" t="s">
        <v>136</v>
      </c>
    </row>
    <row r="943" spans="1:34" x14ac:dyDescent="0.25">
      <c r="A943" t="s">
        <v>0</v>
      </c>
      <c r="B943" s="1">
        <v>42693</v>
      </c>
      <c r="C943" s="3">
        <v>2.7642291666666669E-2</v>
      </c>
      <c r="D943" s="2">
        <f t="shared" si="14"/>
        <v>42693.027642291665</v>
      </c>
      <c r="E943" t="s">
        <v>123</v>
      </c>
      <c r="F943" t="s">
        <v>69</v>
      </c>
      <c r="G943">
        <v>9.4499999999999993</v>
      </c>
    </row>
    <row r="944" spans="1:34" x14ac:dyDescent="0.25">
      <c r="A944" t="s">
        <v>0</v>
      </c>
      <c r="B944" s="1">
        <v>42693</v>
      </c>
      <c r="C944" s="3">
        <v>2.7642418981481481E-2</v>
      </c>
      <c r="D944" s="2">
        <f t="shared" si="14"/>
        <v>42693.02764241898</v>
      </c>
      <c r="E944" t="s">
        <v>123</v>
      </c>
      <c r="F944" t="s">
        <v>69</v>
      </c>
      <c r="G944">
        <v>9.4499999999999993</v>
      </c>
      <c r="AG944" t="s">
        <v>72</v>
      </c>
    </row>
    <row r="945" spans="1:33" x14ac:dyDescent="0.25">
      <c r="A945" t="s">
        <v>0</v>
      </c>
      <c r="B945" s="1">
        <v>42693</v>
      </c>
      <c r="C945" s="3">
        <v>2.7644791666666668E-2</v>
      </c>
      <c r="D945" s="2">
        <f t="shared" si="14"/>
        <v>42693.027644791669</v>
      </c>
      <c r="E945" t="s">
        <v>123</v>
      </c>
      <c r="F945" t="s">
        <v>69</v>
      </c>
      <c r="G945">
        <v>9.4499999999999993</v>
      </c>
      <c r="AG945" t="s">
        <v>73</v>
      </c>
    </row>
    <row r="946" spans="1:33" x14ac:dyDescent="0.25">
      <c r="A946" t="s">
        <v>0</v>
      </c>
      <c r="B946" s="1">
        <v>42693</v>
      </c>
      <c r="C946" s="3">
        <v>2.7646030092592592E-2</v>
      </c>
      <c r="D946" s="2">
        <f t="shared" si="14"/>
        <v>42693.027646030096</v>
      </c>
      <c r="E946" t="s">
        <v>123</v>
      </c>
      <c r="F946" t="s">
        <v>69</v>
      </c>
      <c r="G946">
        <v>9.4499999999999993</v>
      </c>
      <c r="AG946" t="s">
        <v>74</v>
      </c>
    </row>
    <row r="947" spans="1:33" x14ac:dyDescent="0.25">
      <c r="A947" t="s">
        <v>0</v>
      </c>
      <c r="B947" s="1">
        <v>42693</v>
      </c>
      <c r="C947" s="3">
        <v>2.7647245370370371E-2</v>
      </c>
      <c r="D947" s="2">
        <f t="shared" si="14"/>
        <v>42693.02764724537</v>
      </c>
      <c r="E947" t="s">
        <v>123</v>
      </c>
      <c r="F947" t="s">
        <v>69</v>
      </c>
      <c r="G947">
        <v>9.4499999999999993</v>
      </c>
      <c r="AG947" t="s">
        <v>75</v>
      </c>
    </row>
    <row r="948" spans="1:33" x14ac:dyDescent="0.25">
      <c r="A948" t="s">
        <v>0</v>
      </c>
      <c r="B948" s="1">
        <v>42693</v>
      </c>
      <c r="C948" s="3">
        <v>2.7613912037037034E-2</v>
      </c>
      <c r="D948" s="2">
        <f t="shared" si="14"/>
        <v>42693.02761391204</v>
      </c>
      <c r="E948" t="s">
        <v>123</v>
      </c>
      <c r="F948" t="s">
        <v>43</v>
      </c>
      <c r="G948">
        <v>9.4499999999999993</v>
      </c>
      <c r="L948">
        <v>9.4499999999999993</v>
      </c>
      <c r="M948">
        <v>9.4499999999999993</v>
      </c>
      <c r="N948">
        <v>9.4516270000000002</v>
      </c>
      <c r="O948">
        <v>1.4100000000000001E-4</v>
      </c>
      <c r="P948">
        <v>0</v>
      </c>
      <c r="Q948">
        <v>1.6670000000000001E-3</v>
      </c>
      <c r="R948">
        <v>6.7000000000000002E-5</v>
      </c>
      <c r="S948">
        <v>3</v>
      </c>
    </row>
    <row r="949" spans="1:33" x14ac:dyDescent="0.25">
      <c r="A949" t="s">
        <v>0</v>
      </c>
      <c r="B949" s="1">
        <v>42693</v>
      </c>
      <c r="C949" s="3">
        <v>2.764979166666667E-2</v>
      </c>
      <c r="D949" s="2">
        <f t="shared" si="14"/>
        <v>42693.027649791664</v>
      </c>
      <c r="E949" t="s">
        <v>123</v>
      </c>
      <c r="F949" t="s">
        <v>43</v>
      </c>
      <c r="G949">
        <v>9.4700000000000006</v>
      </c>
      <c r="L949">
        <v>9.4700000000000006</v>
      </c>
      <c r="M949">
        <v>9.4700000000000006</v>
      </c>
      <c r="N949">
        <v>9.4521569999999997</v>
      </c>
      <c r="O949">
        <v>1.05E-4</v>
      </c>
      <c r="P949">
        <v>-6.6670000000000002E-3</v>
      </c>
      <c r="Q949">
        <v>-3.333E-3</v>
      </c>
      <c r="R949">
        <v>6.7000000000000002E-5</v>
      </c>
      <c r="S949">
        <v>3</v>
      </c>
    </row>
    <row r="950" spans="1:33" x14ac:dyDescent="0.25">
      <c r="A950" t="s">
        <v>0</v>
      </c>
      <c r="B950" s="1">
        <v>42693</v>
      </c>
      <c r="C950" s="3">
        <v>2.7653483796296296E-2</v>
      </c>
      <c r="D950" s="2">
        <f t="shared" si="14"/>
        <v>42693.027653483798</v>
      </c>
      <c r="E950" t="s">
        <v>123</v>
      </c>
      <c r="F950" t="s">
        <v>51</v>
      </c>
      <c r="G950">
        <v>9.4700000000000006</v>
      </c>
      <c r="H950">
        <v>95.249160000000003</v>
      </c>
      <c r="I950">
        <v>32.325000000000003</v>
      </c>
      <c r="J950">
        <v>0.15375</v>
      </c>
    </row>
    <row r="951" spans="1:33" x14ac:dyDescent="0.25">
      <c r="A951" t="s">
        <v>0</v>
      </c>
      <c r="B951" s="1">
        <v>42693</v>
      </c>
      <c r="C951" s="3">
        <v>2.7669942129629629E-2</v>
      </c>
      <c r="D951" s="2">
        <f t="shared" si="14"/>
        <v>42693.02766994213</v>
      </c>
      <c r="E951" t="s">
        <v>123</v>
      </c>
      <c r="F951" t="s">
        <v>51</v>
      </c>
      <c r="G951">
        <v>9.4700000000000006</v>
      </c>
      <c r="H951">
        <v>95.249160000000003</v>
      </c>
      <c r="I951">
        <v>32.325000000000003</v>
      </c>
      <c r="J951">
        <v>0.15375</v>
      </c>
    </row>
    <row r="952" spans="1:33" x14ac:dyDescent="0.25">
      <c r="A952" t="s">
        <v>0</v>
      </c>
      <c r="B952" s="1">
        <v>42693</v>
      </c>
      <c r="C952" s="3">
        <v>2.7683344907407408E-2</v>
      </c>
      <c r="D952" s="2">
        <f t="shared" si="14"/>
        <v>42693.02768334491</v>
      </c>
      <c r="E952" t="s">
        <v>123</v>
      </c>
      <c r="F952" t="s">
        <v>43</v>
      </c>
      <c r="G952">
        <v>9.4700000000000006</v>
      </c>
      <c r="L952">
        <v>9.4700000000000006</v>
      </c>
      <c r="M952">
        <v>9.4700000000000006</v>
      </c>
      <c r="N952">
        <v>9.4535830000000001</v>
      </c>
      <c r="O952">
        <v>1.36E-4</v>
      </c>
      <c r="P952">
        <v>0</v>
      </c>
      <c r="Q952">
        <v>-3.333E-3</v>
      </c>
      <c r="R952">
        <v>6.4999999999999994E-5</v>
      </c>
      <c r="S952">
        <v>3</v>
      </c>
    </row>
    <row r="953" spans="1:33" x14ac:dyDescent="0.25">
      <c r="A953" t="s">
        <v>0</v>
      </c>
      <c r="B953" s="1">
        <v>42693</v>
      </c>
      <c r="C953" s="3">
        <v>2.7708703703703704E-2</v>
      </c>
      <c r="D953" s="2">
        <f t="shared" si="14"/>
        <v>42693.027708703703</v>
      </c>
      <c r="E953" t="s">
        <v>123</v>
      </c>
      <c r="F953" t="s">
        <v>51</v>
      </c>
      <c r="G953">
        <v>9.4700000000000006</v>
      </c>
      <c r="H953">
        <v>95.247393000000002</v>
      </c>
      <c r="I953">
        <v>32.325000000000003</v>
      </c>
      <c r="J953">
        <v>0.13750000000000001</v>
      </c>
    </row>
    <row r="954" spans="1:33" x14ac:dyDescent="0.25">
      <c r="A954" t="s">
        <v>0</v>
      </c>
      <c r="B954" s="1">
        <v>42693</v>
      </c>
      <c r="C954" s="3">
        <v>2.7718078703703703E-2</v>
      </c>
      <c r="D954" s="2">
        <f t="shared" si="14"/>
        <v>42693.027718078702</v>
      </c>
      <c r="E954" t="s">
        <v>123</v>
      </c>
      <c r="F954" t="s">
        <v>43</v>
      </c>
      <c r="G954">
        <v>9.4700000000000006</v>
      </c>
      <c r="L954">
        <v>9.4700000000000006</v>
      </c>
      <c r="M954">
        <v>9.4700000000000006</v>
      </c>
      <c r="N954">
        <v>9.4542190000000002</v>
      </c>
      <c r="O954">
        <v>1.66E-4</v>
      </c>
      <c r="P954">
        <v>0</v>
      </c>
      <c r="Q954">
        <v>0</v>
      </c>
      <c r="R954">
        <v>6.3E-5</v>
      </c>
      <c r="S954">
        <v>3</v>
      </c>
    </row>
    <row r="955" spans="1:33" x14ac:dyDescent="0.25">
      <c r="A955" t="s">
        <v>0</v>
      </c>
      <c r="B955" s="1">
        <v>42693</v>
      </c>
      <c r="C955" s="3">
        <v>2.7744016203703703E-2</v>
      </c>
      <c r="D955" s="2">
        <f t="shared" si="14"/>
        <v>42693.027744016203</v>
      </c>
      <c r="E955" t="s">
        <v>123</v>
      </c>
      <c r="F955" t="s">
        <v>51</v>
      </c>
      <c r="G955">
        <v>9.4700000000000006</v>
      </c>
      <c r="H955">
        <v>95.246392</v>
      </c>
      <c r="I955">
        <v>32.35</v>
      </c>
      <c r="J955">
        <v>0.13875000000000001</v>
      </c>
    </row>
    <row r="956" spans="1:33" x14ac:dyDescent="0.25">
      <c r="A956" t="s">
        <v>0</v>
      </c>
      <c r="B956" s="1">
        <v>42693</v>
      </c>
      <c r="C956" s="3">
        <v>2.7752800925925927E-2</v>
      </c>
      <c r="D956" s="2">
        <f t="shared" si="14"/>
        <v>42693.027752800925</v>
      </c>
      <c r="E956" t="s">
        <v>123</v>
      </c>
      <c r="F956" t="s">
        <v>43</v>
      </c>
      <c r="G956">
        <v>9.4600000000000009</v>
      </c>
      <c r="L956">
        <v>9.4600000000000009</v>
      </c>
      <c r="M956">
        <v>9.4600000000000009</v>
      </c>
      <c r="N956">
        <v>9.4550439999999991</v>
      </c>
      <c r="O956">
        <v>1.18E-4</v>
      </c>
      <c r="P956">
        <v>3.333E-3</v>
      </c>
      <c r="Q956">
        <v>1.6670000000000001E-3</v>
      </c>
      <c r="R956">
        <v>6.0999999999999999E-5</v>
      </c>
      <c r="S956">
        <v>3</v>
      </c>
    </row>
    <row r="957" spans="1:33" x14ac:dyDescent="0.25">
      <c r="A957" t="s">
        <v>0</v>
      </c>
      <c r="B957" s="1">
        <v>42693</v>
      </c>
      <c r="C957" s="3">
        <v>2.7779282407407405E-2</v>
      </c>
      <c r="D957" s="2">
        <f t="shared" si="14"/>
        <v>42693.027779282405</v>
      </c>
      <c r="E957" t="s">
        <v>123</v>
      </c>
      <c r="F957" t="s">
        <v>51</v>
      </c>
      <c r="G957">
        <v>9.4600000000000009</v>
      </c>
      <c r="H957">
        <v>95.244710999999995</v>
      </c>
      <c r="I957">
        <v>32.35</v>
      </c>
      <c r="J957">
        <v>0.13875000000000001</v>
      </c>
    </row>
    <row r="958" spans="1:33" x14ac:dyDescent="0.25">
      <c r="A958" t="s">
        <v>0</v>
      </c>
      <c r="B958" s="1">
        <v>42693</v>
      </c>
      <c r="C958" s="3">
        <v>2.7787523148148145E-2</v>
      </c>
      <c r="D958" s="2">
        <f t="shared" si="14"/>
        <v>42693.027787523148</v>
      </c>
      <c r="E958" t="s">
        <v>123</v>
      </c>
      <c r="F958" t="s">
        <v>43</v>
      </c>
      <c r="G958">
        <v>9.4600000000000009</v>
      </c>
      <c r="L958">
        <v>9.4600000000000009</v>
      </c>
      <c r="M958">
        <v>9.4600000000000009</v>
      </c>
      <c r="N958">
        <v>9.4581060000000008</v>
      </c>
      <c r="O958">
        <v>-4.0000000000000003E-5</v>
      </c>
      <c r="P958">
        <v>0</v>
      </c>
      <c r="Q958">
        <v>1.6670000000000001E-3</v>
      </c>
      <c r="R958">
        <v>5.3000000000000001E-5</v>
      </c>
      <c r="S958">
        <v>3</v>
      </c>
    </row>
    <row r="959" spans="1:33" x14ac:dyDescent="0.25">
      <c r="A959" t="s">
        <v>0</v>
      </c>
      <c r="B959" s="1">
        <v>42693</v>
      </c>
      <c r="C959" s="3">
        <v>2.7814571759259259E-2</v>
      </c>
      <c r="D959" s="2">
        <f t="shared" si="14"/>
        <v>42693.02781457176</v>
      </c>
      <c r="E959" t="s">
        <v>123</v>
      </c>
      <c r="F959" t="s">
        <v>51</v>
      </c>
      <c r="G959">
        <v>9.4600000000000009</v>
      </c>
      <c r="H959">
        <v>95.245234999999994</v>
      </c>
      <c r="I959">
        <v>32.35</v>
      </c>
      <c r="J959">
        <v>0.13750000000000001</v>
      </c>
    </row>
    <row r="960" spans="1:33" x14ac:dyDescent="0.25">
      <c r="A960" t="s">
        <v>0</v>
      </c>
      <c r="B960" s="1">
        <v>42693</v>
      </c>
      <c r="C960" s="3">
        <v>2.7822245370370372E-2</v>
      </c>
      <c r="D960" s="2">
        <f t="shared" si="14"/>
        <v>42693.027822245371</v>
      </c>
      <c r="E960" t="s">
        <v>123</v>
      </c>
      <c r="F960" t="s">
        <v>43</v>
      </c>
      <c r="G960">
        <v>9.4499999999999993</v>
      </c>
      <c r="L960">
        <v>9.4499999999999993</v>
      </c>
      <c r="M960">
        <v>9.4499999999999993</v>
      </c>
      <c r="N960">
        <v>9.4628940000000004</v>
      </c>
      <c r="O960">
        <v>-2.7799999999999998E-4</v>
      </c>
      <c r="P960">
        <v>3.333E-3</v>
      </c>
      <c r="Q960">
        <v>1.6670000000000001E-3</v>
      </c>
      <c r="R960">
        <v>3.6999999999999998E-5</v>
      </c>
      <c r="S960">
        <v>3</v>
      </c>
    </row>
    <row r="961" spans="1:23" x14ac:dyDescent="0.25">
      <c r="A961" t="s">
        <v>0</v>
      </c>
      <c r="B961" s="1">
        <v>42693</v>
      </c>
      <c r="C961" s="3">
        <v>2.7849930555555558E-2</v>
      </c>
      <c r="D961" s="2">
        <f t="shared" si="14"/>
        <v>42693.027849930557</v>
      </c>
      <c r="E961" t="s">
        <v>123</v>
      </c>
      <c r="F961" t="s">
        <v>51</v>
      </c>
      <c r="G961">
        <v>9.4499999999999993</v>
      </c>
      <c r="H961">
        <v>95.248182999999997</v>
      </c>
      <c r="I961">
        <v>32.35</v>
      </c>
      <c r="J961">
        <v>0.13750000000000001</v>
      </c>
    </row>
    <row r="962" spans="1:23" x14ac:dyDescent="0.25">
      <c r="A962" t="s">
        <v>0</v>
      </c>
      <c r="B962" s="1">
        <v>42693</v>
      </c>
      <c r="C962" s="3">
        <v>2.7856967592592593E-2</v>
      </c>
      <c r="D962" s="2">
        <f t="shared" si="14"/>
        <v>42693.027856967594</v>
      </c>
      <c r="E962" t="s">
        <v>123</v>
      </c>
      <c r="F962" t="s">
        <v>43</v>
      </c>
      <c r="G962">
        <v>9.4499999999999993</v>
      </c>
      <c r="L962">
        <v>9.4499999999999993</v>
      </c>
      <c r="M962">
        <v>9.4499999999999993</v>
      </c>
      <c r="N962">
        <v>9.4661519999999992</v>
      </c>
      <c r="O962">
        <v>-5.5699999999999999E-4</v>
      </c>
      <c r="P962">
        <v>0</v>
      </c>
      <c r="Q962">
        <v>1.6670000000000001E-3</v>
      </c>
      <c r="R962">
        <v>1.5999999999999999E-5</v>
      </c>
      <c r="S962">
        <v>3</v>
      </c>
    </row>
    <row r="963" spans="1:23" x14ac:dyDescent="0.25">
      <c r="A963" t="s">
        <v>0</v>
      </c>
      <c r="B963" s="1">
        <v>42693</v>
      </c>
      <c r="C963" s="3">
        <v>2.7885208333333331E-2</v>
      </c>
      <c r="D963" s="2">
        <f t="shared" ref="D963:D1026" si="15">+B963+C963</f>
        <v>42693.027885208336</v>
      </c>
      <c r="E963" t="s">
        <v>123</v>
      </c>
      <c r="F963" t="s">
        <v>51</v>
      </c>
      <c r="G963">
        <v>9.4499999999999993</v>
      </c>
      <c r="H963">
        <v>95.245664000000005</v>
      </c>
      <c r="I963">
        <v>32.35</v>
      </c>
      <c r="J963">
        <v>0.155</v>
      </c>
    </row>
    <row r="964" spans="1:23" x14ac:dyDescent="0.25">
      <c r="A964" t="s">
        <v>0</v>
      </c>
      <c r="B964" s="1">
        <v>42693</v>
      </c>
      <c r="C964" s="3">
        <v>2.7891678240740739E-2</v>
      </c>
      <c r="D964" s="2">
        <f t="shared" si="15"/>
        <v>42693.027891678241</v>
      </c>
      <c r="E964" t="s">
        <v>123</v>
      </c>
      <c r="F964" t="s">
        <v>43</v>
      </c>
      <c r="G964">
        <v>9.4600000000000009</v>
      </c>
      <c r="L964">
        <v>9.4600000000000009</v>
      </c>
      <c r="M964">
        <v>9.4600000000000009</v>
      </c>
      <c r="N964">
        <v>9.4656739999999999</v>
      </c>
      <c r="O964">
        <v>-8.3799999999999999E-4</v>
      </c>
      <c r="P964">
        <v>-3.333E-3</v>
      </c>
      <c r="Q964">
        <v>-1.6670000000000001E-3</v>
      </c>
      <c r="R964">
        <v>-3.0000000000000001E-6</v>
      </c>
      <c r="S964">
        <v>3</v>
      </c>
    </row>
    <row r="965" spans="1:23" x14ac:dyDescent="0.25">
      <c r="A965" t="s">
        <v>0</v>
      </c>
      <c r="B965" s="1">
        <v>42693</v>
      </c>
      <c r="C965" s="3">
        <v>2.7920509259259259E-2</v>
      </c>
      <c r="D965" s="2">
        <f t="shared" si="15"/>
        <v>42693.027920509259</v>
      </c>
      <c r="E965" t="s">
        <v>123</v>
      </c>
      <c r="F965" t="s">
        <v>51</v>
      </c>
      <c r="G965">
        <v>9.4600000000000009</v>
      </c>
      <c r="H965">
        <v>95.246345000000005</v>
      </c>
      <c r="I965">
        <v>32.325000000000003</v>
      </c>
      <c r="J965">
        <v>0.15375</v>
      </c>
    </row>
    <row r="966" spans="1:23" x14ac:dyDescent="0.25">
      <c r="A966" t="s">
        <v>0</v>
      </c>
      <c r="B966" s="1">
        <v>42693</v>
      </c>
      <c r="C966" s="3">
        <v>2.7926412037037038E-2</v>
      </c>
      <c r="D966" s="2">
        <f t="shared" si="15"/>
        <v>42693.02792641204</v>
      </c>
      <c r="E966" t="s">
        <v>123</v>
      </c>
      <c r="F966" t="s">
        <v>43</v>
      </c>
      <c r="G966">
        <v>9.44</v>
      </c>
      <c r="L966">
        <v>9.44</v>
      </c>
      <c r="M966">
        <v>9.44</v>
      </c>
      <c r="N966">
        <v>9.4622379999999993</v>
      </c>
      <c r="O966">
        <v>-1.0039999999999999E-3</v>
      </c>
      <c r="P966">
        <v>6.6670000000000002E-3</v>
      </c>
      <c r="Q966">
        <v>1.6670000000000001E-3</v>
      </c>
      <c r="R966">
        <v>-1.7E-5</v>
      </c>
      <c r="S966">
        <v>3</v>
      </c>
    </row>
    <row r="967" spans="1:23" x14ac:dyDescent="0.25">
      <c r="A967" t="s">
        <v>0</v>
      </c>
      <c r="B967" s="1">
        <v>42693</v>
      </c>
      <c r="C967" s="3">
        <v>2.7955775462962962E-2</v>
      </c>
      <c r="D967" s="2">
        <f t="shared" si="15"/>
        <v>42693.027955775462</v>
      </c>
      <c r="E967" t="s">
        <v>123</v>
      </c>
      <c r="F967" t="s">
        <v>51</v>
      </c>
      <c r="G967">
        <v>9.44</v>
      </c>
      <c r="H967">
        <v>95.245412999999999</v>
      </c>
      <c r="I967">
        <v>32.325000000000003</v>
      </c>
      <c r="J967">
        <v>0.15</v>
      </c>
    </row>
    <row r="968" spans="1:23" x14ac:dyDescent="0.25">
      <c r="A968" t="s">
        <v>0</v>
      </c>
      <c r="B968" s="1">
        <v>42693</v>
      </c>
      <c r="C968" s="3">
        <v>2.7961550925925924E-2</v>
      </c>
      <c r="D968" s="2">
        <f t="shared" si="15"/>
        <v>42693.027961550928</v>
      </c>
      <c r="E968" t="s">
        <v>123</v>
      </c>
      <c r="F968" t="s">
        <v>43</v>
      </c>
      <c r="G968">
        <v>9.4600000000000009</v>
      </c>
      <c r="L968">
        <v>9.4600000000000009</v>
      </c>
      <c r="M968">
        <v>9.4600000000000009</v>
      </c>
      <c r="N968">
        <v>9.4579590000000007</v>
      </c>
      <c r="O968">
        <v>-8.6399999999999997E-4</v>
      </c>
      <c r="P968">
        <v>-6.6670000000000002E-3</v>
      </c>
      <c r="Q968">
        <v>0</v>
      </c>
      <c r="R968">
        <v>-2.8E-5</v>
      </c>
      <c r="S968">
        <v>3</v>
      </c>
    </row>
    <row r="969" spans="1:23" x14ac:dyDescent="0.25">
      <c r="A969" t="s">
        <v>0</v>
      </c>
      <c r="B969" s="1">
        <v>42693</v>
      </c>
      <c r="C969" s="3">
        <v>2.7991111111111109E-2</v>
      </c>
      <c r="D969" s="2">
        <f t="shared" si="15"/>
        <v>42693.027991111114</v>
      </c>
      <c r="E969" t="s">
        <v>123</v>
      </c>
      <c r="F969" t="s">
        <v>51</v>
      </c>
      <c r="G969">
        <v>9.4600000000000009</v>
      </c>
      <c r="H969">
        <v>95.243382999999994</v>
      </c>
      <c r="I969">
        <v>32.35</v>
      </c>
      <c r="J969">
        <v>0.1525</v>
      </c>
    </row>
    <row r="970" spans="1:23" x14ac:dyDescent="0.25">
      <c r="A970" t="s">
        <v>0</v>
      </c>
      <c r="B970" s="1">
        <v>42693</v>
      </c>
      <c r="C970" s="3">
        <v>2.7996851851851853E-2</v>
      </c>
      <c r="D970" s="2">
        <f t="shared" si="15"/>
        <v>42693.027996851852</v>
      </c>
      <c r="E970" t="s">
        <v>123</v>
      </c>
      <c r="F970" t="s">
        <v>43</v>
      </c>
      <c r="G970">
        <v>9.44</v>
      </c>
      <c r="L970">
        <v>9.44</v>
      </c>
      <c r="M970">
        <v>9.44</v>
      </c>
      <c r="N970">
        <v>9.4546060000000001</v>
      </c>
      <c r="O970">
        <v>-3.3500000000000001E-4</v>
      </c>
      <c r="P970">
        <v>6.6670000000000002E-3</v>
      </c>
      <c r="Q970">
        <v>0</v>
      </c>
      <c r="R970">
        <v>-3.4999999999999997E-5</v>
      </c>
      <c r="S970">
        <v>3</v>
      </c>
    </row>
    <row r="971" spans="1:23" x14ac:dyDescent="0.25">
      <c r="A971" t="s">
        <v>0</v>
      </c>
      <c r="B971" s="1">
        <v>42693</v>
      </c>
      <c r="C971" s="3">
        <v>2.8029120370370367E-2</v>
      </c>
      <c r="D971" s="2">
        <f t="shared" si="15"/>
        <v>42693.028029120367</v>
      </c>
      <c r="E971" t="s">
        <v>123</v>
      </c>
      <c r="F971" t="s">
        <v>51</v>
      </c>
      <c r="G971">
        <v>9.44</v>
      </c>
      <c r="H971">
        <v>95.245749000000004</v>
      </c>
      <c r="I971">
        <v>32.325000000000003</v>
      </c>
      <c r="J971">
        <v>0.14000000000000001</v>
      </c>
    </row>
    <row r="972" spans="1:23" x14ac:dyDescent="0.25">
      <c r="A972" t="s">
        <v>0</v>
      </c>
      <c r="B972" s="1">
        <v>42693</v>
      </c>
      <c r="C972" s="3">
        <v>2.8031203703703701E-2</v>
      </c>
      <c r="D972" s="2">
        <f t="shared" si="15"/>
        <v>42693.028031203707</v>
      </c>
      <c r="E972" t="s">
        <v>123</v>
      </c>
      <c r="F972" t="s">
        <v>43</v>
      </c>
      <c r="G972">
        <v>9.4600000000000009</v>
      </c>
      <c r="L972">
        <v>9.4600000000000009</v>
      </c>
      <c r="M972">
        <v>9.4600000000000009</v>
      </c>
      <c r="N972">
        <v>9.4527610000000006</v>
      </c>
      <c r="O972">
        <v>3.9399999999999998E-4</v>
      </c>
      <c r="P972">
        <v>-6.6670000000000002E-3</v>
      </c>
      <c r="Q972">
        <v>0</v>
      </c>
      <c r="R972">
        <v>-3.8000000000000002E-5</v>
      </c>
      <c r="S972">
        <v>3</v>
      </c>
    </row>
    <row r="973" spans="1:23" x14ac:dyDescent="0.25">
      <c r="A973" t="s">
        <v>0</v>
      </c>
      <c r="B973" s="1">
        <v>42693</v>
      </c>
      <c r="C973" s="3">
        <v>2.8059710648148148E-2</v>
      </c>
      <c r="D973" s="2">
        <f t="shared" si="15"/>
        <v>42693.028059710647</v>
      </c>
      <c r="E973" t="s">
        <v>123</v>
      </c>
      <c r="F973" t="s">
        <v>51</v>
      </c>
      <c r="G973">
        <v>9.4600000000000009</v>
      </c>
      <c r="H973">
        <v>95.245749000000004</v>
      </c>
      <c r="I973">
        <v>32.325000000000003</v>
      </c>
      <c r="J973">
        <v>0.14000000000000001</v>
      </c>
    </row>
    <row r="974" spans="1:23" x14ac:dyDescent="0.25">
      <c r="A974" t="s">
        <v>0</v>
      </c>
      <c r="B974" s="1">
        <v>42693</v>
      </c>
      <c r="C974" s="3">
        <v>2.8094710648148152E-2</v>
      </c>
      <c r="D974" s="2">
        <f t="shared" si="15"/>
        <v>42693.028094710651</v>
      </c>
      <c r="E974" t="s">
        <v>123</v>
      </c>
      <c r="F974" t="s">
        <v>62</v>
      </c>
      <c r="T974">
        <v>795.47900400000003</v>
      </c>
      <c r="U974">
        <v>20.483332999999998</v>
      </c>
      <c r="V974">
        <v>14.305634</v>
      </c>
      <c r="W974">
        <v>20.739564999999999</v>
      </c>
    </row>
    <row r="975" spans="1:23" x14ac:dyDescent="0.25">
      <c r="A975" t="s">
        <v>0</v>
      </c>
      <c r="B975" s="1">
        <v>42693</v>
      </c>
      <c r="C975" s="3">
        <v>2.8065474537037033E-2</v>
      </c>
      <c r="D975" s="2">
        <f t="shared" si="15"/>
        <v>42693.028065474537</v>
      </c>
      <c r="E975" t="s">
        <v>123</v>
      </c>
      <c r="F975" t="s">
        <v>43</v>
      </c>
      <c r="G975">
        <v>9.4600000000000009</v>
      </c>
      <c r="L975">
        <v>9.4600000000000009</v>
      </c>
      <c r="M975">
        <v>9.4600000000000009</v>
      </c>
      <c r="N975">
        <v>9.4517190000000006</v>
      </c>
      <c r="O975">
        <v>9.5100000000000002E-4</v>
      </c>
      <c r="P975">
        <v>0</v>
      </c>
      <c r="Q975">
        <v>-3.333E-3</v>
      </c>
      <c r="R975">
        <v>-3.8999999999999999E-5</v>
      </c>
      <c r="S975">
        <v>3</v>
      </c>
    </row>
    <row r="976" spans="1:23" x14ac:dyDescent="0.25">
      <c r="A976" t="s">
        <v>0</v>
      </c>
      <c r="B976" s="1">
        <v>42693</v>
      </c>
      <c r="C976" s="3">
        <v>2.810042824074074E-2</v>
      </c>
      <c r="D976" s="2">
        <f t="shared" si="15"/>
        <v>42693.028100428244</v>
      </c>
      <c r="E976" t="s">
        <v>123</v>
      </c>
      <c r="F976" t="s">
        <v>43</v>
      </c>
      <c r="G976">
        <v>9.44</v>
      </c>
      <c r="L976">
        <v>9.44</v>
      </c>
      <c r="M976">
        <v>9.44</v>
      </c>
      <c r="N976">
        <v>9.4508650000000003</v>
      </c>
      <c r="O976">
        <v>1.1050000000000001E-3</v>
      </c>
      <c r="P976">
        <v>6.6670000000000002E-3</v>
      </c>
      <c r="Q976">
        <v>3.333E-3</v>
      </c>
      <c r="R976">
        <v>-4.0000000000000003E-5</v>
      </c>
      <c r="S976">
        <v>3</v>
      </c>
    </row>
    <row r="977" spans="1:33" x14ac:dyDescent="0.25">
      <c r="A977" t="s">
        <v>0</v>
      </c>
      <c r="B977" s="1">
        <v>42693</v>
      </c>
      <c r="C977" s="3">
        <v>2.8103356481481486E-2</v>
      </c>
      <c r="D977" s="2">
        <f t="shared" si="15"/>
        <v>42693.028103356482</v>
      </c>
      <c r="E977" t="s">
        <v>123</v>
      </c>
      <c r="F977" t="s">
        <v>51</v>
      </c>
      <c r="G977">
        <v>9.44</v>
      </c>
      <c r="H977">
        <v>95.248035999999999</v>
      </c>
      <c r="I977">
        <v>32.35</v>
      </c>
      <c r="J977">
        <v>0.13875000000000001</v>
      </c>
    </row>
    <row r="978" spans="1:33" x14ac:dyDescent="0.25">
      <c r="A978" t="s">
        <v>0</v>
      </c>
      <c r="B978" s="1">
        <v>42693</v>
      </c>
      <c r="C978" s="3">
        <v>2.8129131944444444E-2</v>
      </c>
      <c r="D978" s="2">
        <f t="shared" si="15"/>
        <v>42693.028129131948</v>
      </c>
      <c r="E978" t="s">
        <v>123</v>
      </c>
      <c r="F978" t="s">
        <v>51</v>
      </c>
      <c r="G978">
        <v>9.44</v>
      </c>
      <c r="H978">
        <v>95.248035999999999</v>
      </c>
      <c r="I978">
        <v>32.35</v>
      </c>
      <c r="J978">
        <v>0.13875000000000001</v>
      </c>
    </row>
    <row r="979" spans="1:33" x14ac:dyDescent="0.25">
      <c r="A979" t="s">
        <v>0</v>
      </c>
      <c r="B979" s="1">
        <v>42693</v>
      </c>
      <c r="C979" s="3">
        <v>2.8134884259259262E-2</v>
      </c>
      <c r="D979" s="2">
        <f t="shared" si="15"/>
        <v>42693.028134884262</v>
      </c>
      <c r="E979" t="s">
        <v>123</v>
      </c>
      <c r="F979" t="s">
        <v>43</v>
      </c>
      <c r="G979">
        <v>9.4600000000000009</v>
      </c>
      <c r="L979">
        <v>9.4600000000000009</v>
      </c>
      <c r="M979">
        <v>9.4600000000000009</v>
      </c>
      <c r="N979">
        <v>9.4506569999999996</v>
      </c>
      <c r="O979">
        <v>9.3099999999999997E-4</v>
      </c>
      <c r="P979">
        <v>-6.6670000000000002E-3</v>
      </c>
      <c r="Q979">
        <v>0</v>
      </c>
      <c r="R979">
        <v>-4.0000000000000003E-5</v>
      </c>
      <c r="S979">
        <v>3</v>
      </c>
    </row>
    <row r="980" spans="1:33" x14ac:dyDescent="0.25">
      <c r="A980" t="s">
        <v>0</v>
      </c>
      <c r="B980" s="1">
        <v>42693</v>
      </c>
      <c r="C980" s="3">
        <v>2.8169456018518519E-2</v>
      </c>
      <c r="D980" s="2">
        <f t="shared" si="15"/>
        <v>42693.028169456018</v>
      </c>
      <c r="E980" t="s">
        <v>123</v>
      </c>
      <c r="F980" t="s">
        <v>43</v>
      </c>
      <c r="G980">
        <v>9.4499999999999993</v>
      </c>
      <c r="L980">
        <v>9.4499999999999993</v>
      </c>
      <c r="M980">
        <v>9.4499999999999993</v>
      </c>
      <c r="N980">
        <v>9.4516249999999999</v>
      </c>
      <c r="O980">
        <v>6.3400000000000001E-4</v>
      </c>
      <c r="P980">
        <v>3.333E-3</v>
      </c>
      <c r="Q980">
        <v>-1.6670000000000001E-3</v>
      </c>
      <c r="R980">
        <v>-3.8999999999999999E-5</v>
      </c>
      <c r="S980">
        <v>3</v>
      </c>
    </row>
    <row r="981" spans="1:33" x14ac:dyDescent="0.25">
      <c r="A981" t="s">
        <v>0</v>
      </c>
      <c r="B981" s="1">
        <v>42693</v>
      </c>
      <c r="C981" s="3">
        <v>2.8171620370370368E-2</v>
      </c>
      <c r="D981" s="2">
        <f t="shared" si="15"/>
        <v>42693.028171620368</v>
      </c>
      <c r="E981" t="s">
        <v>123</v>
      </c>
      <c r="F981" t="s">
        <v>51</v>
      </c>
      <c r="G981">
        <v>9.4499999999999993</v>
      </c>
      <c r="H981">
        <v>95.248716999999999</v>
      </c>
      <c r="I981">
        <v>32.35</v>
      </c>
      <c r="J981">
        <v>0.13750000000000001</v>
      </c>
    </row>
    <row r="982" spans="1:33" x14ac:dyDescent="0.25">
      <c r="A982" t="s">
        <v>0</v>
      </c>
      <c r="B982" s="1">
        <v>42693</v>
      </c>
      <c r="C982" s="3">
        <v>2.8199733796296297E-2</v>
      </c>
      <c r="D982" s="2">
        <f t="shared" si="15"/>
        <v>42693.028199733795</v>
      </c>
      <c r="E982" t="s">
        <v>123</v>
      </c>
      <c r="F982" t="s">
        <v>51</v>
      </c>
      <c r="G982">
        <v>9.4499999999999993</v>
      </c>
      <c r="H982">
        <v>95.248716999999999</v>
      </c>
      <c r="I982">
        <v>32.35</v>
      </c>
      <c r="J982">
        <v>0.13750000000000001</v>
      </c>
    </row>
    <row r="983" spans="1:33" x14ac:dyDescent="0.25">
      <c r="A983" t="s">
        <v>0</v>
      </c>
      <c r="B983" s="1">
        <v>42693</v>
      </c>
      <c r="C983" s="3">
        <v>2.820417824074074E-2</v>
      </c>
      <c r="D983" s="2">
        <f t="shared" si="15"/>
        <v>42693.028204178241</v>
      </c>
      <c r="E983" t="s">
        <v>123</v>
      </c>
      <c r="F983" t="s">
        <v>43</v>
      </c>
      <c r="G983">
        <v>9.4499999999999993</v>
      </c>
      <c r="L983">
        <v>9.4499999999999993</v>
      </c>
      <c r="M983">
        <v>9.4499999999999993</v>
      </c>
      <c r="N983">
        <v>9.4529359999999993</v>
      </c>
      <c r="O983">
        <v>3.3799999999999998E-4</v>
      </c>
      <c r="P983">
        <v>0</v>
      </c>
      <c r="Q983">
        <v>1.6670000000000001E-3</v>
      </c>
      <c r="R983">
        <v>-3.4999999999999997E-5</v>
      </c>
      <c r="S983">
        <v>3</v>
      </c>
    </row>
    <row r="984" spans="1:33" x14ac:dyDescent="0.25">
      <c r="A984" t="s">
        <v>0</v>
      </c>
      <c r="B984" s="1">
        <v>42693</v>
      </c>
      <c r="C984" s="3">
        <v>2.8238900462962967E-2</v>
      </c>
      <c r="D984" s="2">
        <f t="shared" si="15"/>
        <v>42693.028238900464</v>
      </c>
      <c r="E984" t="s">
        <v>123</v>
      </c>
      <c r="F984" t="s">
        <v>43</v>
      </c>
      <c r="G984">
        <v>9.48</v>
      </c>
      <c r="L984">
        <v>9.48</v>
      </c>
      <c r="M984">
        <v>9.48</v>
      </c>
      <c r="N984">
        <v>9.4531349999999996</v>
      </c>
      <c r="O984">
        <v>7.8999999999999996E-5</v>
      </c>
      <c r="P984">
        <v>-0.01</v>
      </c>
      <c r="Q984">
        <v>-5.0000000000000001E-3</v>
      </c>
      <c r="R984">
        <v>-3.0000000000000001E-5</v>
      </c>
      <c r="S984">
        <v>3</v>
      </c>
    </row>
    <row r="985" spans="1:33" x14ac:dyDescent="0.25">
      <c r="A985" t="s">
        <v>0</v>
      </c>
      <c r="B985" s="1">
        <v>42693</v>
      </c>
      <c r="C985" s="3">
        <v>2.8242233796296295E-2</v>
      </c>
      <c r="D985" s="2">
        <f t="shared" si="15"/>
        <v>42693.028242233799</v>
      </c>
      <c r="E985" t="s">
        <v>123</v>
      </c>
      <c r="F985" t="s">
        <v>51</v>
      </c>
      <c r="G985">
        <v>9.48</v>
      </c>
      <c r="H985">
        <v>95.244895</v>
      </c>
      <c r="I985">
        <v>32.35</v>
      </c>
      <c r="J985">
        <v>0.13500000000000001</v>
      </c>
    </row>
    <row r="986" spans="1:33" x14ac:dyDescent="0.25">
      <c r="A986" t="s">
        <v>0</v>
      </c>
      <c r="B986" s="1">
        <v>42693</v>
      </c>
      <c r="C986" s="3">
        <v>2.8272696759259256E-2</v>
      </c>
      <c r="D986" s="2">
        <f t="shared" si="15"/>
        <v>42693.028272696756</v>
      </c>
      <c r="E986" t="s">
        <v>123</v>
      </c>
      <c r="F986" t="s">
        <v>51</v>
      </c>
      <c r="G986">
        <v>9.48</v>
      </c>
      <c r="H986">
        <v>95.248813999999996</v>
      </c>
      <c r="I986">
        <v>32.325000000000003</v>
      </c>
      <c r="J986">
        <v>0.1525</v>
      </c>
    </row>
    <row r="987" spans="1:33" x14ac:dyDescent="0.25">
      <c r="A987" t="s">
        <v>0</v>
      </c>
      <c r="B987" s="1">
        <v>42693</v>
      </c>
      <c r="C987" s="3">
        <v>2.8283287037037034E-2</v>
      </c>
      <c r="D987" s="2">
        <f t="shared" si="15"/>
        <v>42693.028283287036</v>
      </c>
      <c r="E987" t="s">
        <v>123</v>
      </c>
      <c r="F987" t="s">
        <v>96</v>
      </c>
    </row>
    <row r="988" spans="1:33" x14ac:dyDescent="0.25">
      <c r="A988" t="s">
        <v>0</v>
      </c>
      <c r="B988" s="1">
        <v>42693</v>
      </c>
      <c r="C988" s="3">
        <v>2.8284444444444442E-2</v>
      </c>
      <c r="D988" s="2">
        <f t="shared" si="15"/>
        <v>42693.028284444445</v>
      </c>
      <c r="E988" t="s">
        <v>123</v>
      </c>
      <c r="F988" t="s">
        <v>67</v>
      </c>
    </row>
    <row r="989" spans="1:33" x14ac:dyDescent="0.25">
      <c r="A989" t="s">
        <v>0</v>
      </c>
      <c r="B989" s="1">
        <v>42693</v>
      </c>
      <c r="C989" s="3">
        <v>2.8285613425925924E-2</v>
      </c>
      <c r="D989" s="2">
        <f t="shared" si="15"/>
        <v>42693.028285613429</v>
      </c>
      <c r="E989" t="s">
        <v>123</v>
      </c>
      <c r="F989" t="s">
        <v>68</v>
      </c>
    </row>
    <row r="990" spans="1:33" x14ac:dyDescent="0.25">
      <c r="A990" t="s">
        <v>0</v>
      </c>
      <c r="B990" s="1">
        <v>42693</v>
      </c>
      <c r="C990" s="3">
        <v>2.8292557870370372E-2</v>
      </c>
      <c r="D990" s="2">
        <f t="shared" si="15"/>
        <v>42693.028292557872</v>
      </c>
      <c r="E990" t="s">
        <v>123</v>
      </c>
      <c r="F990" t="s">
        <v>66</v>
      </c>
    </row>
    <row r="991" spans="1:33" x14ac:dyDescent="0.25">
      <c r="A991" t="s">
        <v>0</v>
      </c>
      <c r="B991" s="1">
        <v>42693</v>
      </c>
      <c r="C991" s="3">
        <v>2.8273946759259261E-2</v>
      </c>
      <c r="D991" s="2">
        <f t="shared" si="15"/>
        <v>42693.028273946758</v>
      </c>
      <c r="E991" t="s">
        <v>123</v>
      </c>
      <c r="F991" t="s">
        <v>43</v>
      </c>
      <c r="G991">
        <v>9.4600000000000009</v>
      </c>
      <c r="L991">
        <v>9.4600000000000009</v>
      </c>
      <c r="M991">
        <v>9.4600000000000009</v>
      </c>
      <c r="N991">
        <v>9.4524699999999999</v>
      </c>
      <c r="O991">
        <v>-1.0399999999999999E-4</v>
      </c>
      <c r="P991">
        <v>6.6670000000000002E-3</v>
      </c>
      <c r="Q991">
        <v>-1.6670000000000001E-3</v>
      </c>
      <c r="R991">
        <v>-2.5000000000000001E-5</v>
      </c>
      <c r="S991">
        <v>3</v>
      </c>
    </row>
    <row r="992" spans="1:33" x14ac:dyDescent="0.25">
      <c r="A992" t="s">
        <v>0</v>
      </c>
      <c r="B992" s="1">
        <v>42693</v>
      </c>
      <c r="C992" s="3">
        <v>2.8309247685185182E-2</v>
      </c>
      <c r="D992" s="2">
        <f t="shared" si="15"/>
        <v>42693.028309247682</v>
      </c>
      <c r="E992" t="s">
        <v>123</v>
      </c>
      <c r="F992" t="s">
        <v>69</v>
      </c>
      <c r="G992">
        <v>9.4600000000000009</v>
      </c>
      <c r="AG992" t="s">
        <v>142</v>
      </c>
    </row>
    <row r="993" spans="1:34" x14ac:dyDescent="0.25">
      <c r="A993" t="s">
        <v>0</v>
      </c>
      <c r="B993" s="1">
        <v>42693</v>
      </c>
      <c r="C993" s="3">
        <v>2.8304976851851852E-2</v>
      </c>
      <c r="D993" s="2">
        <f t="shared" si="15"/>
        <v>42693.028304976855</v>
      </c>
      <c r="E993" t="s">
        <v>123</v>
      </c>
      <c r="F993" t="s">
        <v>44</v>
      </c>
      <c r="G993">
        <v>9.4600000000000009</v>
      </c>
      <c r="AH993" t="s">
        <v>148</v>
      </c>
    </row>
    <row r="994" spans="1:34" x14ac:dyDescent="0.25">
      <c r="A994" t="s">
        <v>0</v>
      </c>
      <c r="B994" s="1">
        <v>42693</v>
      </c>
      <c r="C994" s="3">
        <v>2.8305011574074074E-2</v>
      </c>
      <c r="D994" s="2">
        <f t="shared" si="15"/>
        <v>42693.028305011576</v>
      </c>
      <c r="E994" t="s">
        <v>123</v>
      </c>
      <c r="F994" t="s">
        <v>44</v>
      </c>
      <c r="G994">
        <v>9.4600000000000009</v>
      </c>
      <c r="AH994" t="s">
        <v>46</v>
      </c>
    </row>
    <row r="995" spans="1:34" x14ac:dyDescent="0.25">
      <c r="A995" t="s">
        <v>0</v>
      </c>
      <c r="B995" s="1">
        <v>42693</v>
      </c>
      <c r="C995" s="3">
        <v>2.8313217592592591E-2</v>
      </c>
      <c r="D995" s="2">
        <f t="shared" si="15"/>
        <v>42693.02831321759</v>
      </c>
      <c r="E995" t="s">
        <v>123</v>
      </c>
      <c r="F995" t="s">
        <v>69</v>
      </c>
      <c r="G995">
        <v>9.4600000000000009</v>
      </c>
      <c r="AG995" t="s">
        <v>149</v>
      </c>
    </row>
    <row r="996" spans="1:34" x14ac:dyDescent="0.25">
      <c r="A996" t="s">
        <v>0</v>
      </c>
      <c r="B996" s="1">
        <v>42693</v>
      </c>
      <c r="C996" s="3">
        <v>2.8314444444444444E-2</v>
      </c>
      <c r="D996" s="2">
        <f t="shared" si="15"/>
        <v>42693.028314444447</v>
      </c>
      <c r="E996" t="s">
        <v>123</v>
      </c>
      <c r="F996" t="s">
        <v>69</v>
      </c>
      <c r="G996">
        <v>9.4600000000000009</v>
      </c>
    </row>
    <row r="997" spans="1:34" x14ac:dyDescent="0.25">
      <c r="A997" t="s">
        <v>0</v>
      </c>
      <c r="B997" s="1">
        <v>42693</v>
      </c>
      <c r="C997" s="3">
        <v>2.8315671296296294E-2</v>
      </c>
      <c r="D997" s="2">
        <f t="shared" si="15"/>
        <v>42693.028315671298</v>
      </c>
      <c r="E997" t="s">
        <v>123</v>
      </c>
      <c r="F997" t="s">
        <v>69</v>
      </c>
      <c r="G997">
        <v>9.4600000000000009</v>
      </c>
      <c r="AG997" t="s">
        <v>72</v>
      </c>
    </row>
    <row r="998" spans="1:34" x14ac:dyDescent="0.25">
      <c r="A998" t="s">
        <v>0</v>
      </c>
      <c r="B998" s="1">
        <v>42693</v>
      </c>
      <c r="C998" s="3">
        <v>2.8316956018518521E-2</v>
      </c>
      <c r="D998" s="2">
        <f t="shared" si="15"/>
        <v>42693.028316956021</v>
      </c>
      <c r="E998" t="s">
        <v>123</v>
      </c>
      <c r="F998" t="s">
        <v>69</v>
      </c>
      <c r="G998">
        <v>9.4600000000000009</v>
      </c>
      <c r="AG998" t="s">
        <v>73</v>
      </c>
    </row>
    <row r="999" spans="1:34" x14ac:dyDescent="0.25">
      <c r="A999" t="s">
        <v>0</v>
      </c>
      <c r="B999" s="1">
        <v>42693</v>
      </c>
      <c r="C999" s="3">
        <v>2.8318171296296296E-2</v>
      </c>
      <c r="D999" s="2">
        <f t="shared" si="15"/>
        <v>42693.028318171295</v>
      </c>
      <c r="E999" t="s">
        <v>123</v>
      </c>
      <c r="F999" t="s">
        <v>69</v>
      </c>
      <c r="G999">
        <v>9.4600000000000009</v>
      </c>
      <c r="AG999" t="s">
        <v>74</v>
      </c>
    </row>
    <row r="1000" spans="1:34" x14ac:dyDescent="0.25">
      <c r="A1000" t="s">
        <v>0</v>
      </c>
      <c r="B1000" s="1">
        <v>42693</v>
      </c>
      <c r="C1000" s="3">
        <v>2.8319386574074071E-2</v>
      </c>
      <c r="D1000" s="2">
        <f t="shared" si="15"/>
        <v>42693.028319386576</v>
      </c>
      <c r="E1000" t="s">
        <v>123</v>
      </c>
      <c r="F1000" t="s">
        <v>69</v>
      </c>
      <c r="G1000">
        <v>9.4600000000000009</v>
      </c>
      <c r="AG1000" t="s">
        <v>75</v>
      </c>
    </row>
    <row r="1001" spans="1:34" x14ac:dyDescent="0.25">
      <c r="A1001" t="s">
        <v>0</v>
      </c>
      <c r="B1001" s="1">
        <v>42693</v>
      </c>
      <c r="C1001" s="3">
        <v>2.8308356481481476E-2</v>
      </c>
      <c r="D1001" s="2">
        <f t="shared" si="15"/>
        <v>42693.028308356479</v>
      </c>
      <c r="E1001" t="s">
        <v>123</v>
      </c>
      <c r="F1001" t="s">
        <v>43</v>
      </c>
      <c r="G1001">
        <v>9.4600000000000009</v>
      </c>
      <c r="L1001">
        <v>9.4600000000000009</v>
      </c>
      <c r="M1001">
        <v>9.4600000000000009</v>
      </c>
      <c r="N1001">
        <v>9.4526380000000003</v>
      </c>
      <c r="O1001">
        <v>-1.7200000000000001E-4</v>
      </c>
      <c r="P1001">
        <v>0</v>
      </c>
      <c r="Q1001">
        <v>3.333E-3</v>
      </c>
      <c r="R1001">
        <v>-2.0000000000000002E-5</v>
      </c>
      <c r="S1001">
        <v>3</v>
      </c>
    </row>
    <row r="1002" spans="1:34" x14ac:dyDescent="0.25">
      <c r="A1002" t="s">
        <v>0</v>
      </c>
      <c r="B1002" s="1">
        <v>42693</v>
      </c>
      <c r="C1002" s="3">
        <v>2.8321956018518519E-2</v>
      </c>
      <c r="D1002" s="2">
        <f t="shared" si="15"/>
        <v>42693.028321956015</v>
      </c>
      <c r="E1002" t="s">
        <v>123</v>
      </c>
      <c r="F1002" t="s">
        <v>51</v>
      </c>
      <c r="G1002">
        <v>9.4600000000000009</v>
      </c>
      <c r="H1002">
        <v>95.247415000000004</v>
      </c>
      <c r="I1002">
        <v>32.325000000000003</v>
      </c>
      <c r="J1002">
        <v>0.155</v>
      </c>
    </row>
    <row r="1003" spans="1:34" x14ac:dyDescent="0.25">
      <c r="A1003" t="s">
        <v>0</v>
      </c>
      <c r="B1003" s="1">
        <v>42693</v>
      </c>
      <c r="C1003" s="3">
        <v>2.834306712962963E-2</v>
      </c>
      <c r="D1003" s="2">
        <f t="shared" si="15"/>
        <v>42693.028343067126</v>
      </c>
      <c r="E1003" t="s">
        <v>123</v>
      </c>
      <c r="F1003" t="s">
        <v>51</v>
      </c>
      <c r="G1003">
        <v>9.4600000000000009</v>
      </c>
      <c r="H1003">
        <v>95.247596999999999</v>
      </c>
      <c r="I1003">
        <v>32.35</v>
      </c>
      <c r="J1003">
        <v>0.13875000000000001</v>
      </c>
    </row>
    <row r="1004" spans="1:34" x14ac:dyDescent="0.25">
      <c r="A1004" t="s">
        <v>0</v>
      </c>
      <c r="B1004" s="1">
        <v>42693</v>
      </c>
      <c r="C1004" s="3">
        <v>2.8344328703703705E-2</v>
      </c>
      <c r="D1004" s="2">
        <f t="shared" si="15"/>
        <v>42693.028344328704</v>
      </c>
      <c r="E1004" t="s">
        <v>123</v>
      </c>
      <c r="F1004" t="s">
        <v>43</v>
      </c>
      <c r="G1004">
        <v>9.4499999999999993</v>
      </c>
      <c r="L1004">
        <v>9.4499999999999993</v>
      </c>
      <c r="M1004">
        <v>9.4499999999999993</v>
      </c>
      <c r="N1004">
        <v>9.4548249999999996</v>
      </c>
      <c r="O1004">
        <v>-1.3899999999999999E-4</v>
      </c>
      <c r="P1004">
        <v>3.333E-3</v>
      </c>
      <c r="Q1004">
        <v>1.6670000000000001E-3</v>
      </c>
      <c r="R1004">
        <v>-1.7E-5</v>
      </c>
      <c r="S1004">
        <v>3</v>
      </c>
    </row>
    <row r="1005" spans="1:34" x14ac:dyDescent="0.25">
      <c r="A1005" t="s">
        <v>0</v>
      </c>
      <c r="B1005" s="1">
        <v>42693</v>
      </c>
      <c r="C1005" s="3">
        <v>2.837778935185185E-2</v>
      </c>
      <c r="D1005" s="2">
        <f t="shared" si="15"/>
        <v>42693.028377789349</v>
      </c>
      <c r="E1005" t="s">
        <v>123</v>
      </c>
      <c r="F1005" t="s">
        <v>43</v>
      </c>
      <c r="G1005">
        <v>9.4600000000000009</v>
      </c>
      <c r="L1005">
        <v>9.4600000000000009</v>
      </c>
      <c r="M1005">
        <v>9.4600000000000009</v>
      </c>
      <c r="N1005">
        <v>9.4588429999999999</v>
      </c>
      <c r="O1005">
        <v>-9.8999999999999994E-5</v>
      </c>
      <c r="P1005">
        <v>-3.333E-3</v>
      </c>
      <c r="Q1005">
        <v>0</v>
      </c>
      <c r="R1005">
        <v>-1.9000000000000001E-5</v>
      </c>
      <c r="S1005">
        <v>3</v>
      </c>
    </row>
    <row r="1006" spans="1:34" x14ac:dyDescent="0.25">
      <c r="A1006" t="s">
        <v>0</v>
      </c>
      <c r="B1006" s="1">
        <v>42693</v>
      </c>
      <c r="C1006" s="3">
        <v>2.8380902777777776E-2</v>
      </c>
      <c r="D1006" s="2">
        <f t="shared" si="15"/>
        <v>42693.028380902775</v>
      </c>
      <c r="E1006" t="s">
        <v>123</v>
      </c>
      <c r="F1006" t="s">
        <v>51</v>
      </c>
      <c r="G1006">
        <v>9.4600000000000009</v>
      </c>
      <c r="H1006">
        <v>95.245722000000001</v>
      </c>
      <c r="I1006">
        <v>32.35</v>
      </c>
      <c r="J1006">
        <v>0.13750000000000001</v>
      </c>
    </row>
    <row r="1007" spans="1:34" x14ac:dyDescent="0.25">
      <c r="A1007" t="s">
        <v>0</v>
      </c>
      <c r="B1007" s="1">
        <v>42693</v>
      </c>
      <c r="C1007" s="3">
        <v>2.8412511574074078E-2</v>
      </c>
      <c r="D1007" s="2">
        <f t="shared" si="15"/>
        <v>42693.028412511572</v>
      </c>
      <c r="E1007" t="s">
        <v>123</v>
      </c>
      <c r="F1007" t="s">
        <v>43</v>
      </c>
      <c r="G1007">
        <v>9.4600000000000009</v>
      </c>
      <c r="L1007">
        <v>9.4600000000000009</v>
      </c>
      <c r="M1007">
        <v>9.4600000000000009</v>
      </c>
      <c r="N1007">
        <v>9.4622670000000006</v>
      </c>
      <c r="O1007">
        <v>-2.1100000000000001E-4</v>
      </c>
      <c r="P1007">
        <v>0</v>
      </c>
      <c r="Q1007">
        <v>-1.6670000000000001E-3</v>
      </c>
      <c r="R1007">
        <v>-2.8E-5</v>
      </c>
      <c r="S1007">
        <v>3</v>
      </c>
    </row>
    <row r="1008" spans="1:34" x14ac:dyDescent="0.25">
      <c r="A1008" t="s">
        <v>0</v>
      </c>
      <c r="B1008" s="1">
        <v>42693</v>
      </c>
      <c r="C1008" s="3">
        <v>2.8415023148148148E-2</v>
      </c>
      <c r="D1008" s="2">
        <f t="shared" si="15"/>
        <v>42693.028415023145</v>
      </c>
      <c r="E1008" t="s">
        <v>123</v>
      </c>
      <c r="F1008" t="s">
        <v>51</v>
      </c>
      <c r="G1008">
        <v>9.4600000000000009</v>
      </c>
      <c r="H1008">
        <v>95.246837999999997</v>
      </c>
      <c r="I1008">
        <v>32.35</v>
      </c>
      <c r="J1008">
        <v>0.13750000000000001</v>
      </c>
    </row>
    <row r="1009" spans="1:19" x14ac:dyDescent="0.25">
      <c r="A1009" t="s">
        <v>0</v>
      </c>
      <c r="B1009" s="1">
        <v>42693</v>
      </c>
      <c r="C1009" s="3">
        <v>2.8447245370370369E-2</v>
      </c>
      <c r="D1009" s="2">
        <f t="shared" si="15"/>
        <v>42693.028447245371</v>
      </c>
      <c r="E1009" t="s">
        <v>123</v>
      </c>
      <c r="F1009" t="s">
        <v>43</v>
      </c>
      <c r="G1009">
        <v>9.4499999999999993</v>
      </c>
      <c r="L1009">
        <v>9.4499999999999993</v>
      </c>
      <c r="M1009">
        <v>9.4499999999999993</v>
      </c>
      <c r="N1009">
        <v>9.462237</v>
      </c>
      <c r="O1009">
        <v>-5.1900000000000004E-4</v>
      </c>
      <c r="P1009">
        <v>3.333E-3</v>
      </c>
      <c r="Q1009">
        <v>1.6670000000000001E-3</v>
      </c>
      <c r="R1009">
        <v>-3.6999999999999998E-5</v>
      </c>
      <c r="S1009">
        <v>3</v>
      </c>
    </row>
    <row r="1010" spans="1:19" x14ac:dyDescent="0.25">
      <c r="A1010" t="s">
        <v>0</v>
      </c>
      <c r="B1010" s="1">
        <v>42693</v>
      </c>
      <c r="C1010" s="3">
        <v>2.8450312499999995E-2</v>
      </c>
      <c r="D1010" s="2">
        <f t="shared" si="15"/>
        <v>42693.0284503125</v>
      </c>
      <c r="E1010" t="s">
        <v>123</v>
      </c>
      <c r="F1010" t="s">
        <v>51</v>
      </c>
      <c r="G1010">
        <v>9.4499999999999993</v>
      </c>
      <c r="H1010">
        <v>95.247448000000006</v>
      </c>
      <c r="I1010">
        <v>32.35</v>
      </c>
      <c r="J1010">
        <v>0.1575</v>
      </c>
    </row>
    <row r="1011" spans="1:19" x14ac:dyDescent="0.25">
      <c r="A1011" t="s">
        <v>0</v>
      </c>
      <c r="B1011" s="1">
        <v>42693</v>
      </c>
      <c r="C1011" s="3">
        <v>2.8481967592592593E-2</v>
      </c>
      <c r="D1011" s="2">
        <f t="shared" si="15"/>
        <v>42693.028481967594</v>
      </c>
      <c r="E1011" t="s">
        <v>123</v>
      </c>
      <c r="F1011" t="s">
        <v>43</v>
      </c>
      <c r="G1011">
        <v>9.4499999999999993</v>
      </c>
      <c r="L1011">
        <v>9.4499999999999993</v>
      </c>
      <c r="M1011">
        <v>9.4499999999999993</v>
      </c>
      <c r="N1011">
        <v>9.4595000000000002</v>
      </c>
      <c r="O1011">
        <v>-8.0500000000000005E-4</v>
      </c>
      <c r="P1011">
        <v>0</v>
      </c>
      <c r="Q1011">
        <v>1.6670000000000001E-3</v>
      </c>
      <c r="R1011">
        <v>-4.0000000000000003E-5</v>
      </c>
      <c r="S1011">
        <v>3</v>
      </c>
    </row>
    <row r="1012" spans="1:19" x14ac:dyDescent="0.25">
      <c r="A1012" t="s">
        <v>0</v>
      </c>
      <c r="B1012" s="1">
        <v>42693</v>
      </c>
      <c r="C1012" s="3">
        <v>2.8485578703703704E-2</v>
      </c>
      <c r="D1012" s="2">
        <f t="shared" si="15"/>
        <v>42693.028485578703</v>
      </c>
      <c r="E1012" t="s">
        <v>123</v>
      </c>
      <c r="F1012" t="s">
        <v>51</v>
      </c>
      <c r="G1012">
        <v>9.4499999999999993</v>
      </c>
      <c r="H1012">
        <v>95.247477000000003</v>
      </c>
      <c r="I1012">
        <v>32.325000000000003</v>
      </c>
      <c r="J1012">
        <v>0.155</v>
      </c>
    </row>
    <row r="1013" spans="1:19" x14ac:dyDescent="0.25">
      <c r="A1013" t="s">
        <v>0</v>
      </c>
      <c r="B1013" s="1">
        <v>42693</v>
      </c>
      <c r="C1013" s="3">
        <v>2.8516689814814814E-2</v>
      </c>
      <c r="D1013" s="2">
        <f t="shared" si="15"/>
        <v>42693.028516689817</v>
      </c>
      <c r="E1013" t="s">
        <v>123</v>
      </c>
      <c r="F1013" t="s">
        <v>43</v>
      </c>
      <c r="G1013">
        <v>9.4499999999999993</v>
      </c>
      <c r="L1013">
        <v>9.4499999999999993</v>
      </c>
      <c r="M1013">
        <v>9.4499999999999993</v>
      </c>
      <c r="N1013">
        <v>9.4572819999999993</v>
      </c>
      <c r="O1013">
        <v>-7.7399999999999995E-4</v>
      </c>
      <c r="P1013">
        <v>0</v>
      </c>
      <c r="Q1013">
        <v>0</v>
      </c>
      <c r="R1013">
        <v>-3.8000000000000002E-5</v>
      </c>
      <c r="S1013">
        <v>3</v>
      </c>
    </row>
    <row r="1014" spans="1:19" x14ac:dyDescent="0.25">
      <c r="A1014" t="s">
        <v>0</v>
      </c>
      <c r="B1014" s="1">
        <v>42693</v>
      </c>
      <c r="C1014" s="3">
        <v>2.8520868055555555E-2</v>
      </c>
      <c r="D1014" s="2">
        <f t="shared" si="15"/>
        <v>42693.028520868058</v>
      </c>
      <c r="E1014" t="s">
        <v>123</v>
      </c>
      <c r="F1014" t="s">
        <v>51</v>
      </c>
      <c r="G1014">
        <v>9.4499999999999993</v>
      </c>
      <c r="H1014">
        <v>95.245749000000004</v>
      </c>
      <c r="I1014">
        <v>32.325000000000003</v>
      </c>
      <c r="J1014">
        <v>0.15375</v>
      </c>
    </row>
    <row r="1015" spans="1:19" x14ac:dyDescent="0.25">
      <c r="A1015" t="s">
        <v>0</v>
      </c>
      <c r="B1015" s="1">
        <v>42693</v>
      </c>
      <c r="C1015" s="3">
        <v>2.8551400462962961E-2</v>
      </c>
      <c r="D1015" s="2">
        <f t="shared" si="15"/>
        <v>42693.028551400464</v>
      </c>
      <c r="E1015" t="s">
        <v>123</v>
      </c>
      <c r="F1015" t="s">
        <v>43</v>
      </c>
      <c r="G1015">
        <v>9.48</v>
      </c>
      <c r="L1015">
        <v>9.48</v>
      </c>
      <c r="M1015">
        <v>9.48</v>
      </c>
      <c r="N1015">
        <v>9.4565000000000001</v>
      </c>
      <c r="O1015">
        <v>-3.9599999999999998E-4</v>
      </c>
      <c r="P1015">
        <v>-0.01</v>
      </c>
      <c r="Q1015">
        <v>-5.0000000000000001E-3</v>
      </c>
      <c r="R1015">
        <v>-3.3000000000000003E-5</v>
      </c>
      <c r="S1015">
        <v>3</v>
      </c>
    </row>
    <row r="1016" spans="1:19" x14ac:dyDescent="0.25">
      <c r="A1016" t="s">
        <v>0</v>
      </c>
      <c r="B1016" s="1">
        <v>42693</v>
      </c>
      <c r="C1016" s="3">
        <v>2.8556157407407409E-2</v>
      </c>
      <c r="D1016" s="2">
        <f t="shared" si="15"/>
        <v>42693.028556157406</v>
      </c>
      <c r="E1016" t="s">
        <v>123</v>
      </c>
      <c r="F1016" t="s">
        <v>51</v>
      </c>
      <c r="G1016">
        <v>9.48</v>
      </c>
      <c r="H1016">
        <v>95.245945000000006</v>
      </c>
      <c r="I1016">
        <v>32.35</v>
      </c>
      <c r="J1016">
        <v>0.1525</v>
      </c>
    </row>
    <row r="1017" spans="1:19" x14ac:dyDescent="0.25">
      <c r="A1017" t="s">
        <v>0</v>
      </c>
      <c r="B1017" s="1">
        <v>42693</v>
      </c>
      <c r="C1017" s="3">
        <v>2.8586122685185188E-2</v>
      </c>
      <c r="D1017" s="2">
        <f t="shared" si="15"/>
        <v>42693.028586122688</v>
      </c>
      <c r="E1017" t="s">
        <v>123</v>
      </c>
      <c r="F1017" t="s">
        <v>43</v>
      </c>
      <c r="G1017">
        <v>9.4499999999999993</v>
      </c>
      <c r="L1017">
        <v>9.4499999999999993</v>
      </c>
      <c r="M1017">
        <v>9.4499999999999993</v>
      </c>
      <c r="N1017">
        <v>9.4555000000000007</v>
      </c>
      <c r="O1017">
        <v>9.2999999999999997E-5</v>
      </c>
      <c r="P1017">
        <v>0.01</v>
      </c>
      <c r="Q1017">
        <v>0</v>
      </c>
      <c r="R1017">
        <v>-2.5999999999999998E-5</v>
      </c>
      <c r="S1017">
        <v>3</v>
      </c>
    </row>
    <row r="1018" spans="1:19" x14ac:dyDescent="0.25">
      <c r="A1018" t="s">
        <v>0</v>
      </c>
      <c r="B1018" s="1">
        <v>42693</v>
      </c>
      <c r="C1018" s="3">
        <v>2.8591412037037037E-2</v>
      </c>
      <c r="D1018" s="2">
        <f t="shared" si="15"/>
        <v>42693.02859141204</v>
      </c>
      <c r="E1018" t="s">
        <v>123</v>
      </c>
      <c r="F1018" t="s">
        <v>51</v>
      </c>
      <c r="G1018">
        <v>9.4499999999999993</v>
      </c>
      <c r="H1018">
        <v>95.245886999999996</v>
      </c>
      <c r="I1018">
        <v>32.35</v>
      </c>
      <c r="J1018">
        <v>0.13625000000000001</v>
      </c>
    </row>
    <row r="1019" spans="1:19" x14ac:dyDescent="0.25">
      <c r="A1019" t="s">
        <v>0</v>
      </c>
      <c r="B1019" s="1">
        <v>42693</v>
      </c>
      <c r="C1019" s="3">
        <v>2.8620844907407406E-2</v>
      </c>
      <c r="D1019" s="2">
        <f t="shared" si="15"/>
        <v>42693.028620844911</v>
      </c>
      <c r="E1019" t="s">
        <v>123</v>
      </c>
      <c r="F1019" t="s">
        <v>43</v>
      </c>
      <c r="G1019">
        <v>9.4600000000000009</v>
      </c>
      <c r="L1019">
        <v>9.4600000000000009</v>
      </c>
      <c r="M1019">
        <v>9.4600000000000009</v>
      </c>
      <c r="N1019">
        <v>9.4540229999999994</v>
      </c>
      <c r="O1019">
        <v>4.6099999999999998E-4</v>
      </c>
      <c r="P1019">
        <v>-3.333E-3</v>
      </c>
      <c r="Q1019">
        <v>3.333E-3</v>
      </c>
      <c r="R1019">
        <v>-1.7E-5</v>
      </c>
      <c r="S1019">
        <v>3</v>
      </c>
    </row>
    <row r="1020" spans="1:19" x14ac:dyDescent="0.25">
      <c r="A1020" t="s">
        <v>0</v>
      </c>
      <c r="B1020" s="1">
        <v>42693</v>
      </c>
      <c r="C1020" s="3">
        <v>2.8626701388888887E-2</v>
      </c>
      <c r="D1020" s="2">
        <f t="shared" si="15"/>
        <v>42693.028626701387</v>
      </c>
      <c r="E1020" t="s">
        <v>123</v>
      </c>
      <c r="F1020" t="s">
        <v>51</v>
      </c>
      <c r="G1020">
        <v>9.4600000000000009</v>
      </c>
      <c r="H1020">
        <v>95.249168999999995</v>
      </c>
      <c r="I1020">
        <v>32.35</v>
      </c>
      <c r="J1020">
        <v>0.13500000000000001</v>
      </c>
    </row>
    <row r="1021" spans="1:19" x14ac:dyDescent="0.25">
      <c r="A1021" t="s">
        <v>0</v>
      </c>
      <c r="B1021" s="1">
        <v>42693</v>
      </c>
      <c r="C1021" s="3">
        <v>2.8655578703703704E-2</v>
      </c>
      <c r="D1021" s="2">
        <f t="shared" si="15"/>
        <v>42693.028655578702</v>
      </c>
      <c r="E1021" t="s">
        <v>123</v>
      </c>
      <c r="F1021" t="s">
        <v>43</v>
      </c>
      <c r="G1021">
        <v>9.4499999999999993</v>
      </c>
      <c r="L1021">
        <v>9.4499999999999993</v>
      </c>
      <c r="M1021">
        <v>9.4499999999999993</v>
      </c>
      <c r="N1021">
        <v>9.4543459999999993</v>
      </c>
      <c r="O1021">
        <v>6.02E-4</v>
      </c>
      <c r="P1021">
        <v>3.333E-3</v>
      </c>
      <c r="Q1021">
        <v>0</v>
      </c>
      <c r="R1021">
        <v>-1.0000000000000001E-5</v>
      </c>
      <c r="S1021">
        <v>3</v>
      </c>
    </row>
    <row r="1022" spans="1:19" x14ac:dyDescent="0.25">
      <c r="A1022" t="s">
        <v>0</v>
      </c>
      <c r="B1022" s="1">
        <v>42693</v>
      </c>
      <c r="C1022" s="3">
        <v>2.8662002314814816E-2</v>
      </c>
      <c r="D1022" s="2">
        <f t="shared" si="15"/>
        <v>42693.028662002318</v>
      </c>
      <c r="E1022" t="s">
        <v>123</v>
      </c>
      <c r="F1022" t="s">
        <v>51</v>
      </c>
      <c r="G1022">
        <v>9.4499999999999993</v>
      </c>
      <c r="H1022">
        <v>95.248142000000001</v>
      </c>
      <c r="I1022">
        <v>32.35</v>
      </c>
      <c r="J1022">
        <v>0.13500000000000001</v>
      </c>
    </row>
    <row r="1023" spans="1:19" x14ac:dyDescent="0.25">
      <c r="A1023" t="s">
        <v>0</v>
      </c>
      <c r="B1023" s="1">
        <v>42693</v>
      </c>
      <c r="C1023" s="3">
        <v>2.8690300925925925E-2</v>
      </c>
      <c r="D1023" s="2">
        <f t="shared" si="15"/>
        <v>42693.028690300926</v>
      </c>
      <c r="E1023" t="s">
        <v>123</v>
      </c>
      <c r="F1023" t="s">
        <v>43</v>
      </c>
      <c r="G1023">
        <v>9.4600000000000009</v>
      </c>
      <c r="L1023">
        <v>9.4600000000000009</v>
      </c>
      <c r="M1023">
        <v>9.4600000000000009</v>
      </c>
      <c r="N1023">
        <v>9.457281</v>
      </c>
      <c r="O1023">
        <v>5.0500000000000002E-4</v>
      </c>
      <c r="P1023">
        <v>-3.333E-3</v>
      </c>
      <c r="Q1023">
        <v>0</v>
      </c>
      <c r="R1023">
        <v>-9.0000000000000002E-6</v>
      </c>
      <c r="S1023">
        <v>3</v>
      </c>
    </row>
    <row r="1024" spans="1:19" x14ac:dyDescent="0.25">
      <c r="A1024" t="s">
        <v>0</v>
      </c>
      <c r="B1024" s="1">
        <v>42693</v>
      </c>
      <c r="C1024" s="3">
        <v>2.8697557870370372E-2</v>
      </c>
      <c r="D1024" s="2">
        <f t="shared" si="15"/>
        <v>42693.028697557871</v>
      </c>
      <c r="E1024" t="s">
        <v>123</v>
      </c>
      <c r="F1024" t="s">
        <v>51</v>
      </c>
      <c r="G1024">
        <v>9.4600000000000009</v>
      </c>
      <c r="H1024">
        <v>95.243960999999999</v>
      </c>
      <c r="I1024">
        <v>32.35</v>
      </c>
      <c r="J1024">
        <v>0.13375000000000001</v>
      </c>
    </row>
    <row r="1025" spans="1:23" x14ac:dyDescent="0.25">
      <c r="A1025" t="s">
        <v>0</v>
      </c>
      <c r="B1025" s="1">
        <v>42693</v>
      </c>
      <c r="C1025" s="3">
        <v>2.8725023148148149E-2</v>
      </c>
      <c r="D1025" s="2">
        <f t="shared" si="15"/>
        <v>42693.028725023149</v>
      </c>
      <c r="E1025" t="s">
        <v>123</v>
      </c>
      <c r="F1025" t="s">
        <v>43</v>
      </c>
      <c r="G1025">
        <v>9.4700000000000006</v>
      </c>
      <c r="L1025">
        <v>9.4700000000000006</v>
      </c>
      <c r="M1025">
        <v>9.4700000000000006</v>
      </c>
      <c r="N1025">
        <v>9.4598099999999992</v>
      </c>
      <c r="O1025">
        <v>2.31E-4</v>
      </c>
      <c r="P1025">
        <v>-3.333E-3</v>
      </c>
      <c r="Q1025">
        <v>-3.333E-3</v>
      </c>
      <c r="R1025">
        <v>-1.4E-5</v>
      </c>
      <c r="S1025">
        <v>3</v>
      </c>
    </row>
    <row r="1026" spans="1:23" x14ac:dyDescent="0.25">
      <c r="A1026" t="s">
        <v>0</v>
      </c>
      <c r="B1026" s="1">
        <v>42693</v>
      </c>
      <c r="C1026" s="3">
        <v>2.8732870370370367E-2</v>
      </c>
      <c r="D1026" s="2">
        <f t="shared" si="15"/>
        <v>42693.028732870371</v>
      </c>
      <c r="E1026" t="s">
        <v>123</v>
      </c>
      <c r="F1026" t="s">
        <v>51</v>
      </c>
      <c r="G1026">
        <v>9.4700000000000006</v>
      </c>
      <c r="H1026">
        <v>95.245906000000005</v>
      </c>
      <c r="I1026">
        <v>32.35</v>
      </c>
      <c r="J1026">
        <v>0.13500000000000001</v>
      </c>
    </row>
    <row r="1027" spans="1:23" x14ac:dyDescent="0.25">
      <c r="A1027" t="s">
        <v>0</v>
      </c>
      <c r="B1027" s="1">
        <v>42693</v>
      </c>
      <c r="C1027" s="3">
        <v>2.8765474537037036E-2</v>
      </c>
      <c r="D1027" s="2">
        <f t="shared" ref="D1027:D1090" si="16">+B1027+C1027</f>
        <v>42693.028765474533</v>
      </c>
      <c r="E1027" t="s">
        <v>123</v>
      </c>
      <c r="F1027" t="s">
        <v>62</v>
      </c>
      <c r="T1027">
        <v>796.35546899999997</v>
      </c>
      <c r="U1027">
        <v>20.55</v>
      </c>
      <c r="V1027">
        <v>14.305634</v>
      </c>
      <c r="W1027">
        <v>20.728840000000002</v>
      </c>
    </row>
    <row r="1028" spans="1:23" x14ac:dyDescent="0.25">
      <c r="A1028" t="s">
        <v>0</v>
      </c>
      <c r="B1028" s="1">
        <v>42693</v>
      </c>
      <c r="C1028" s="3">
        <v>2.8759733796296299E-2</v>
      </c>
      <c r="D1028" s="2">
        <f t="shared" si="16"/>
        <v>42693.028759733796</v>
      </c>
      <c r="E1028" t="s">
        <v>123</v>
      </c>
      <c r="F1028" t="s">
        <v>43</v>
      </c>
      <c r="G1028">
        <v>9.4700000000000006</v>
      </c>
      <c r="L1028">
        <v>9.4700000000000006</v>
      </c>
      <c r="M1028">
        <v>9.4700000000000006</v>
      </c>
      <c r="N1028">
        <v>9.4593220000000002</v>
      </c>
      <c r="O1028">
        <v>-1.0399999999999999E-4</v>
      </c>
      <c r="P1028">
        <v>0</v>
      </c>
      <c r="Q1028">
        <v>-1.6670000000000001E-3</v>
      </c>
      <c r="R1028">
        <v>-2.0000000000000002E-5</v>
      </c>
      <c r="S1028">
        <v>3</v>
      </c>
    </row>
    <row r="1029" spans="1:23" x14ac:dyDescent="0.25">
      <c r="A1029" t="s">
        <v>0</v>
      </c>
      <c r="B1029" s="1">
        <v>42693</v>
      </c>
      <c r="C1029" s="3">
        <v>2.8770393518518522E-2</v>
      </c>
      <c r="D1029" s="2">
        <f t="shared" si="16"/>
        <v>42693.028770393517</v>
      </c>
      <c r="E1029" t="s">
        <v>123</v>
      </c>
      <c r="F1029" t="s">
        <v>51</v>
      </c>
      <c r="G1029">
        <v>9.4700000000000006</v>
      </c>
      <c r="H1029">
        <v>95.244941999999995</v>
      </c>
      <c r="I1029">
        <v>32.35</v>
      </c>
      <c r="J1029">
        <v>0.13750000000000001</v>
      </c>
    </row>
    <row r="1030" spans="1:23" x14ac:dyDescent="0.25">
      <c r="A1030" t="s">
        <v>0</v>
      </c>
      <c r="B1030" s="1">
        <v>42693</v>
      </c>
      <c r="C1030" s="3">
        <v>2.8794456018518516E-2</v>
      </c>
      <c r="D1030" s="2">
        <f t="shared" si="16"/>
        <v>42693.028794456019</v>
      </c>
      <c r="E1030" t="s">
        <v>123</v>
      </c>
      <c r="F1030" t="s">
        <v>43</v>
      </c>
      <c r="G1030">
        <v>9.4499999999999993</v>
      </c>
      <c r="L1030">
        <v>9.4499999999999993</v>
      </c>
      <c r="M1030">
        <v>9.4499999999999993</v>
      </c>
      <c r="N1030">
        <v>9.4575230000000001</v>
      </c>
      <c r="O1030">
        <v>-3.5100000000000002E-4</v>
      </c>
      <c r="P1030">
        <v>6.6670000000000002E-3</v>
      </c>
      <c r="Q1030">
        <v>3.333E-3</v>
      </c>
      <c r="R1030">
        <v>-2.1999999999999999E-5</v>
      </c>
      <c r="S1030">
        <v>3</v>
      </c>
    </row>
    <row r="1031" spans="1:23" x14ac:dyDescent="0.25">
      <c r="A1031" t="s">
        <v>0</v>
      </c>
      <c r="B1031" s="1">
        <v>42693</v>
      </c>
      <c r="C1031" s="3">
        <v>2.8803368055555556E-2</v>
      </c>
      <c r="D1031" s="2">
        <f t="shared" si="16"/>
        <v>42693.028803368055</v>
      </c>
      <c r="E1031" t="s">
        <v>123</v>
      </c>
      <c r="F1031" t="s">
        <v>51</v>
      </c>
      <c r="G1031">
        <v>9.4499999999999993</v>
      </c>
      <c r="H1031">
        <v>95.244636999999997</v>
      </c>
      <c r="I1031">
        <v>32.325000000000003</v>
      </c>
      <c r="J1031">
        <v>0.1525</v>
      </c>
    </row>
    <row r="1032" spans="1:23" x14ac:dyDescent="0.25">
      <c r="A1032" t="s">
        <v>0</v>
      </c>
      <c r="B1032" s="1">
        <v>42693</v>
      </c>
      <c r="C1032" s="3">
        <v>2.8829178240740744E-2</v>
      </c>
      <c r="D1032" s="2">
        <f t="shared" si="16"/>
        <v>42693.028829178242</v>
      </c>
      <c r="E1032" t="s">
        <v>123</v>
      </c>
      <c r="F1032" t="s">
        <v>43</v>
      </c>
      <c r="G1032">
        <v>9.4499999999999993</v>
      </c>
      <c r="L1032">
        <v>9.4499999999999993</v>
      </c>
      <c r="M1032">
        <v>9.4499999999999993</v>
      </c>
      <c r="N1032">
        <v>9.4577629999999999</v>
      </c>
      <c r="O1032">
        <v>-3.9800000000000002E-4</v>
      </c>
      <c r="P1032">
        <v>0</v>
      </c>
      <c r="Q1032">
        <v>3.333E-3</v>
      </c>
      <c r="R1032">
        <v>-2.0999999999999999E-5</v>
      </c>
      <c r="S1032">
        <v>3</v>
      </c>
    </row>
    <row r="1033" spans="1:23" x14ac:dyDescent="0.25">
      <c r="A1033" t="s">
        <v>0</v>
      </c>
      <c r="B1033" s="1">
        <v>42693</v>
      </c>
      <c r="C1033" s="3">
        <v>2.8838657407407407E-2</v>
      </c>
      <c r="D1033" s="2">
        <f t="shared" si="16"/>
        <v>42693.02883865741</v>
      </c>
      <c r="E1033" t="s">
        <v>123</v>
      </c>
      <c r="F1033" t="s">
        <v>51</v>
      </c>
      <c r="G1033">
        <v>9.4499999999999993</v>
      </c>
      <c r="H1033">
        <v>95.250344999999996</v>
      </c>
      <c r="I1033">
        <v>32.325000000000003</v>
      </c>
      <c r="J1033">
        <v>0.15375</v>
      </c>
    </row>
    <row r="1034" spans="1:23" x14ac:dyDescent="0.25">
      <c r="A1034" t="s">
        <v>0</v>
      </c>
      <c r="B1034" s="1">
        <v>42693</v>
      </c>
      <c r="C1034" s="3">
        <v>2.8863912037037035E-2</v>
      </c>
      <c r="D1034" s="2">
        <f t="shared" si="16"/>
        <v>42693.028863912034</v>
      </c>
      <c r="E1034" t="s">
        <v>123</v>
      </c>
      <c r="F1034" t="s">
        <v>43</v>
      </c>
      <c r="G1034">
        <v>9.4600000000000009</v>
      </c>
      <c r="L1034">
        <v>9.4600000000000009</v>
      </c>
      <c r="M1034">
        <v>9.4600000000000009</v>
      </c>
      <c r="N1034">
        <v>9.4605619999999995</v>
      </c>
      <c r="O1034">
        <v>-2.5900000000000001E-4</v>
      </c>
      <c r="P1034">
        <v>-3.333E-3</v>
      </c>
      <c r="Q1034">
        <v>-1.6670000000000001E-3</v>
      </c>
      <c r="R1034">
        <v>-2.3E-5</v>
      </c>
      <c r="S1034">
        <v>3</v>
      </c>
    </row>
    <row r="1035" spans="1:23" x14ac:dyDescent="0.25">
      <c r="A1035" t="s">
        <v>0</v>
      </c>
      <c r="B1035" s="1">
        <v>42693</v>
      </c>
      <c r="C1035" s="3">
        <v>2.8873935185185187E-2</v>
      </c>
      <c r="D1035" s="2">
        <f t="shared" si="16"/>
        <v>42693.028873935182</v>
      </c>
      <c r="E1035" t="s">
        <v>123</v>
      </c>
      <c r="F1035" t="s">
        <v>51</v>
      </c>
      <c r="G1035">
        <v>9.4600000000000009</v>
      </c>
      <c r="H1035">
        <v>95.246712000000002</v>
      </c>
      <c r="I1035">
        <v>32.35</v>
      </c>
      <c r="J1035">
        <v>0.13750000000000001</v>
      </c>
    </row>
    <row r="1036" spans="1:23" x14ac:dyDescent="0.25">
      <c r="A1036" t="s">
        <v>0</v>
      </c>
      <c r="B1036" s="1">
        <v>42693</v>
      </c>
      <c r="C1036" s="3">
        <v>2.8898634259259259E-2</v>
      </c>
      <c r="D1036" s="2">
        <f t="shared" si="16"/>
        <v>42693.028898634257</v>
      </c>
      <c r="E1036" t="s">
        <v>123</v>
      </c>
      <c r="F1036" t="s">
        <v>43</v>
      </c>
      <c r="G1036">
        <v>9.4600000000000009</v>
      </c>
      <c r="L1036">
        <v>9.4600000000000009</v>
      </c>
      <c r="M1036">
        <v>9.4600000000000009</v>
      </c>
      <c r="N1036">
        <v>9.4628720000000008</v>
      </c>
      <c r="O1036">
        <v>-1.06E-4</v>
      </c>
      <c r="P1036">
        <v>0</v>
      </c>
      <c r="Q1036">
        <v>-1.6670000000000001E-3</v>
      </c>
      <c r="R1036">
        <v>-2.9E-5</v>
      </c>
      <c r="S1036">
        <v>3</v>
      </c>
    </row>
    <row r="1037" spans="1:23" x14ac:dyDescent="0.25">
      <c r="A1037" t="s">
        <v>0</v>
      </c>
      <c r="B1037" s="1">
        <v>42693</v>
      </c>
      <c r="C1037" s="3">
        <v>2.8909224537037037E-2</v>
      </c>
      <c r="D1037" s="2">
        <f t="shared" si="16"/>
        <v>42693.028909224537</v>
      </c>
      <c r="E1037" t="s">
        <v>123</v>
      </c>
      <c r="F1037" t="s">
        <v>51</v>
      </c>
      <c r="G1037">
        <v>9.4600000000000009</v>
      </c>
      <c r="H1037">
        <v>95.245133999999993</v>
      </c>
      <c r="I1037">
        <v>32.35</v>
      </c>
      <c r="J1037">
        <v>0.13750000000000001</v>
      </c>
    </row>
    <row r="1038" spans="1:23" x14ac:dyDescent="0.25">
      <c r="A1038" t="s">
        <v>0</v>
      </c>
      <c r="B1038" s="1">
        <v>42693</v>
      </c>
      <c r="C1038" s="3">
        <v>2.8933344907407409E-2</v>
      </c>
      <c r="D1038" s="2">
        <f t="shared" si="16"/>
        <v>42693.028933344911</v>
      </c>
      <c r="E1038" t="s">
        <v>123</v>
      </c>
      <c r="F1038" t="s">
        <v>43</v>
      </c>
      <c r="G1038">
        <v>9.4499999999999993</v>
      </c>
      <c r="L1038">
        <v>9.4499999999999993</v>
      </c>
      <c r="M1038">
        <v>9.4499999999999993</v>
      </c>
      <c r="N1038">
        <v>9.4616539999999993</v>
      </c>
      <c r="O1038">
        <v>-1.27E-4</v>
      </c>
      <c r="P1038">
        <v>3.333E-3</v>
      </c>
      <c r="Q1038">
        <v>1.6670000000000001E-3</v>
      </c>
      <c r="R1038">
        <v>-3.3000000000000003E-5</v>
      </c>
      <c r="S1038">
        <v>3</v>
      </c>
    </row>
    <row r="1039" spans="1:23" x14ac:dyDescent="0.25">
      <c r="A1039" t="s">
        <v>0</v>
      </c>
      <c r="B1039" s="1">
        <v>42693</v>
      </c>
      <c r="C1039" s="3">
        <v>2.8944502314814814E-2</v>
      </c>
      <c r="D1039" s="2">
        <f t="shared" si="16"/>
        <v>42693.028944502315</v>
      </c>
      <c r="E1039" t="s">
        <v>123</v>
      </c>
      <c r="F1039" t="s">
        <v>51</v>
      </c>
      <c r="G1039">
        <v>9.4499999999999993</v>
      </c>
      <c r="H1039">
        <v>95.243959000000004</v>
      </c>
      <c r="I1039">
        <v>32.35</v>
      </c>
      <c r="J1039">
        <v>0.13625000000000001</v>
      </c>
    </row>
    <row r="1040" spans="1:23" x14ac:dyDescent="0.25">
      <c r="A1040" t="s">
        <v>0</v>
      </c>
      <c r="B1040" s="1">
        <v>42693</v>
      </c>
      <c r="C1040" s="3">
        <v>2.8977731481481483E-2</v>
      </c>
      <c r="D1040" s="2">
        <f t="shared" si="16"/>
        <v>42693.028977731483</v>
      </c>
      <c r="E1040" t="s">
        <v>123</v>
      </c>
      <c r="F1040" t="s">
        <v>96</v>
      </c>
    </row>
    <row r="1041" spans="1:34" x14ac:dyDescent="0.25">
      <c r="A1041" t="s">
        <v>0</v>
      </c>
      <c r="B1041" s="1">
        <v>42693</v>
      </c>
      <c r="C1041" s="3">
        <v>2.8977789351851854E-2</v>
      </c>
      <c r="D1041" s="2">
        <f t="shared" si="16"/>
        <v>42693.028977789349</v>
      </c>
      <c r="E1041" t="s">
        <v>123</v>
      </c>
      <c r="F1041" t="s">
        <v>67</v>
      </c>
    </row>
    <row r="1042" spans="1:34" x14ac:dyDescent="0.25">
      <c r="A1042" t="s">
        <v>0</v>
      </c>
      <c r="B1042" s="1">
        <v>42693</v>
      </c>
      <c r="C1042" s="3">
        <v>2.8980034722222225E-2</v>
      </c>
      <c r="D1042" s="2">
        <f t="shared" si="16"/>
        <v>42693.028980034724</v>
      </c>
      <c r="E1042" t="s">
        <v>123</v>
      </c>
      <c r="F1042" t="s">
        <v>68</v>
      </c>
    </row>
    <row r="1043" spans="1:34" x14ac:dyDescent="0.25">
      <c r="A1043" t="s">
        <v>0</v>
      </c>
      <c r="B1043" s="1">
        <v>42693</v>
      </c>
      <c r="C1043" s="3">
        <v>2.896806712962963E-2</v>
      </c>
      <c r="D1043" s="2">
        <f t="shared" si="16"/>
        <v>42693.028968067127</v>
      </c>
      <c r="E1043" t="s">
        <v>123</v>
      </c>
      <c r="F1043" t="s">
        <v>43</v>
      </c>
      <c r="G1043">
        <v>9.4700000000000006</v>
      </c>
      <c r="L1043">
        <v>9.4700000000000006</v>
      </c>
      <c r="M1043">
        <v>9.4700000000000006</v>
      </c>
      <c r="N1043">
        <v>9.4580640000000002</v>
      </c>
      <c r="O1043">
        <v>-2.72E-4</v>
      </c>
      <c r="P1043">
        <v>-6.6670000000000002E-3</v>
      </c>
      <c r="Q1043">
        <v>-1.6670000000000001E-3</v>
      </c>
      <c r="R1043">
        <v>-3.0000000000000001E-5</v>
      </c>
      <c r="S1043">
        <v>3</v>
      </c>
    </row>
    <row r="1044" spans="1:34" x14ac:dyDescent="0.25">
      <c r="A1044" t="s">
        <v>0</v>
      </c>
      <c r="B1044" s="1">
        <v>42693</v>
      </c>
      <c r="C1044" s="3">
        <v>2.898256944444445E-2</v>
      </c>
      <c r="D1044" s="2">
        <f t="shared" si="16"/>
        <v>42693.028982569442</v>
      </c>
      <c r="E1044" t="s">
        <v>123</v>
      </c>
      <c r="F1044" t="s">
        <v>51</v>
      </c>
      <c r="G1044">
        <v>9.4700000000000006</v>
      </c>
      <c r="H1044">
        <v>95.24803</v>
      </c>
      <c r="I1044">
        <v>32.35</v>
      </c>
      <c r="J1044">
        <v>0.16</v>
      </c>
    </row>
    <row r="1045" spans="1:34" x14ac:dyDescent="0.25">
      <c r="A1045" t="s">
        <v>0</v>
      </c>
      <c r="B1045" s="1">
        <v>42693</v>
      </c>
      <c r="C1045" s="3">
        <v>2.898699074074074E-2</v>
      </c>
      <c r="D1045" s="2">
        <f t="shared" si="16"/>
        <v>42693.028986990743</v>
      </c>
      <c r="E1045" t="s">
        <v>123</v>
      </c>
      <c r="F1045" t="s">
        <v>66</v>
      </c>
    </row>
    <row r="1046" spans="1:34" x14ac:dyDescent="0.25">
      <c r="A1046" t="s">
        <v>0</v>
      </c>
      <c r="B1046" s="1">
        <v>42693</v>
      </c>
      <c r="C1046" s="3">
        <v>2.9013946759259255E-2</v>
      </c>
      <c r="D1046" s="2">
        <f t="shared" si="16"/>
        <v>42693.029013946762</v>
      </c>
      <c r="E1046" t="s">
        <v>123</v>
      </c>
      <c r="F1046" t="s">
        <v>69</v>
      </c>
      <c r="G1046">
        <v>9.4700000000000006</v>
      </c>
      <c r="AG1046" t="s">
        <v>150</v>
      </c>
    </row>
    <row r="1047" spans="1:34" x14ac:dyDescent="0.25">
      <c r="A1047" t="s">
        <v>0</v>
      </c>
      <c r="B1047" s="1">
        <v>42693</v>
      </c>
      <c r="C1047" s="3">
        <v>2.8999421296296294E-2</v>
      </c>
      <c r="D1047" s="2">
        <f t="shared" si="16"/>
        <v>42693.028999421294</v>
      </c>
      <c r="E1047" t="s">
        <v>123</v>
      </c>
      <c r="F1047" t="s">
        <v>44</v>
      </c>
      <c r="G1047">
        <v>9.4700000000000006</v>
      </c>
      <c r="AH1047" t="s">
        <v>151</v>
      </c>
    </row>
    <row r="1048" spans="1:34" x14ac:dyDescent="0.25">
      <c r="A1048" t="s">
        <v>0</v>
      </c>
      <c r="B1048" s="1">
        <v>42693</v>
      </c>
      <c r="C1048" s="3">
        <v>2.8999456018518516E-2</v>
      </c>
      <c r="D1048" s="2">
        <f t="shared" si="16"/>
        <v>42693.028999456015</v>
      </c>
      <c r="E1048" t="s">
        <v>123</v>
      </c>
      <c r="F1048" t="s">
        <v>44</v>
      </c>
      <c r="G1048">
        <v>9.4700000000000006</v>
      </c>
      <c r="AH1048" t="s">
        <v>46</v>
      </c>
    </row>
    <row r="1049" spans="1:34" x14ac:dyDescent="0.25">
      <c r="A1049" t="s">
        <v>0</v>
      </c>
      <c r="B1049" s="1">
        <v>42693</v>
      </c>
      <c r="C1049" s="3">
        <v>2.9017905092592593E-2</v>
      </c>
      <c r="D1049" s="2">
        <f t="shared" si="16"/>
        <v>42693.029017905093</v>
      </c>
      <c r="E1049" t="s">
        <v>123</v>
      </c>
      <c r="F1049" t="s">
        <v>69</v>
      </c>
      <c r="G1049">
        <v>9.4700000000000006</v>
      </c>
      <c r="AG1049" t="s">
        <v>152</v>
      </c>
    </row>
    <row r="1050" spans="1:34" x14ac:dyDescent="0.25">
      <c r="A1050" t="s">
        <v>0</v>
      </c>
      <c r="B1050" s="1">
        <v>42693</v>
      </c>
      <c r="C1050" s="3">
        <v>2.9019143518518517E-2</v>
      </c>
      <c r="D1050" s="2">
        <f t="shared" si="16"/>
        <v>42693.02901914352</v>
      </c>
      <c r="E1050" t="s">
        <v>123</v>
      </c>
      <c r="F1050" t="s">
        <v>69</v>
      </c>
      <c r="G1050">
        <v>9.4700000000000006</v>
      </c>
    </row>
    <row r="1051" spans="1:34" x14ac:dyDescent="0.25">
      <c r="A1051" t="s">
        <v>0</v>
      </c>
      <c r="B1051" s="1">
        <v>42693</v>
      </c>
      <c r="C1051" s="3">
        <v>2.9020370370370367E-2</v>
      </c>
      <c r="D1051" s="2">
        <f t="shared" si="16"/>
        <v>42693.02902037037</v>
      </c>
      <c r="E1051" t="s">
        <v>123</v>
      </c>
      <c r="F1051" t="s">
        <v>69</v>
      </c>
      <c r="G1051">
        <v>9.4700000000000006</v>
      </c>
      <c r="AG1051" t="s">
        <v>72</v>
      </c>
    </row>
    <row r="1052" spans="1:34" x14ac:dyDescent="0.25">
      <c r="A1052" t="s">
        <v>0</v>
      </c>
      <c r="B1052" s="1">
        <v>42693</v>
      </c>
      <c r="C1052" s="3">
        <v>2.9021585648148149E-2</v>
      </c>
      <c r="D1052" s="2">
        <f t="shared" si="16"/>
        <v>42693.029021585651</v>
      </c>
      <c r="E1052" t="s">
        <v>123</v>
      </c>
      <c r="F1052" t="s">
        <v>69</v>
      </c>
      <c r="G1052">
        <v>9.4700000000000006</v>
      </c>
      <c r="AG1052" t="s">
        <v>73</v>
      </c>
    </row>
    <row r="1053" spans="1:34" x14ac:dyDescent="0.25">
      <c r="A1053" t="s">
        <v>0</v>
      </c>
      <c r="B1053" s="1">
        <v>42693</v>
      </c>
      <c r="C1053" s="3">
        <v>2.9022824074074072E-2</v>
      </c>
      <c r="D1053" s="2">
        <f t="shared" si="16"/>
        <v>42693.029022824077</v>
      </c>
      <c r="E1053" t="s">
        <v>123</v>
      </c>
      <c r="F1053" t="s">
        <v>69</v>
      </c>
      <c r="G1053">
        <v>9.4700000000000006</v>
      </c>
      <c r="AG1053" t="s">
        <v>74</v>
      </c>
    </row>
    <row r="1054" spans="1:34" x14ac:dyDescent="0.25">
      <c r="A1054" t="s">
        <v>0</v>
      </c>
      <c r="B1054" s="1">
        <v>42693</v>
      </c>
      <c r="C1054" s="3">
        <v>2.9024027777777781E-2</v>
      </c>
      <c r="D1054" s="2">
        <f t="shared" si="16"/>
        <v>42693.029024027775</v>
      </c>
      <c r="E1054" t="s">
        <v>123</v>
      </c>
      <c r="F1054" t="s">
        <v>69</v>
      </c>
      <c r="G1054">
        <v>9.4700000000000006</v>
      </c>
      <c r="AG1054" t="s">
        <v>75</v>
      </c>
    </row>
    <row r="1055" spans="1:34" x14ac:dyDescent="0.25">
      <c r="A1055" t="s">
        <v>0</v>
      </c>
      <c r="B1055" s="1">
        <v>42693</v>
      </c>
      <c r="C1055" s="3">
        <v>2.9002812499999999E-2</v>
      </c>
      <c r="D1055" s="2">
        <f t="shared" si="16"/>
        <v>42693.029002812502</v>
      </c>
      <c r="E1055" t="s">
        <v>123</v>
      </c>
      <c r="F1055" t="s">
        <v>43</v>
      </c>
      <c r="G1055">
        <v>9.4499999999999993</v>
      </c>
      <c r="L1055">
        <v>9.4499999999999993</v>
      </c>
      <c r="M1055">
        <v>9.4499999999999993</v>
      </c>
      <c r="N1055">
        <v>9.4558669999999996</v>
      </c>
      <c r="O1055">
        <v>-2.7599999999999999E-4</v>
      </c>
      <c r="P1055">
        <v>6.6670000000000002E-3</v>
      </c>
      <c r="Q1055">
        <v>0</v>
      </c>
      <c r="R1055">
        <v>-2.1999999999999999E-5</v>
      </c>
      <c r="S1055">
        <v>3</v>
      </c>
    </row>
    <row r="1056" spans="1:34" x14ac:dyDescent="0.25">
      <c r="A1056" t="s">
        <v>0</v>
      </c>
      <c r="B1056" s="1">
        <v>42693</v>
      </c>
      <c r="C1056" s="3">
        <v>2.9026585648148143E-2</v>
      </c>
      <c r="D1056" s="2">
        <f t="shared" si="16"/>
        <v>42693.029026585646</v>
      </c>
      <c r="E1056" t="s">
        <v>123</v>
      </c>
      <c r="F1056" t="s">
        <v>51</v>
      </c>
      <c r="G1056">
        <v>9.4499999999999993</v>
      </c>
      <c r="H1056">
        <v>95.246938999999998</v>
      </c>
      <c r="I1056">
        <v>32.35</v>
      </c>
      <c r="J1056">
        <v>0.13625000000000001</v>
      </c>
    </row>
    <row r="1057" spans="1:19" x14ac:dyDescent="0.25">
      <c r="A1057" t="s">
        <v>0</v>
      </c>
      <c r="B1057" s="1">
        <v>42693</v>
      </c>
      <c r="C1057" s="3">
        <v>2.9037523148148146E-2</v>
      </c>
      <c r="D1057" s="2">
        <f t="shared" si="16"/>
        <v>42693.029037523149</v>
      </c>
      <c r="E1057" t="s">
        <v>123</v>
      </c>
      <c r="F1057" t="s">
        <v>43</v>
      </c>
      <c r="G1057">
        <v>9.44</v>
      </c>
      <c r="L1057">
        <v>9.44</v>
      </c>
      <c r="M1057">
        <v>9.44</v>
      </c>
      <c r="N1057">
        <v>9.4561779999999995</v>
      </c>
      <c r="O1057">
        <v>-9.0000000000000002E-6</v>
      </c>
      <c r="P1057">
        <v>3.333E-3</v>
      </c>
      <c r="Q1057">
        <v>5.0000000000000001E-3</v>
      </c>
      <c r="R1057">
        <v>-1.5E-5</v>
      </c>
      <c r="S1057">
        <v>3</v>
      </c>
    </row>
    <row r="1058" spans="1:19" x14ac:dyDescent="0.25">
      <c r="A1058" t="s">
        <v>0</v>
      </c>
      <c r="B1058" s="1">
        <v>42693</v>
      </c>
      <c r="C1058" s="3">
        <v>2.9050266203703701E-2</v>
      </c>
      <c r="D1058" s="2">
        <f t="shared" si="16"/>
        <v>42693.029050266203</v>
      </c>
      <c r="E1058" t="s">
        <v>123</v>
      </c>
      <c r="F1058" t="s">
        <v>51</v>
      </c>
      <c r="G1058">
        <v>9.44</v>
      </c>
      <c r="H1058">
        <v>95.247133000000005</v>
      </c>
      <c r="I1058">
        <v>32.325000000000003</v>
      </c>
      <c r="J1058">
        <v>0.15625</v>
      </c>
    </row>
    <row r="1059" spans="1:19" x14ac:dyDescent="0.25">
      <c r="A1059" t="s">
        <v>0</v>
      </c>
      <c r="B1059" s="1">
        <v>42693</v>
      </c>
      <c r="C1059" s="3">
        <v>2.9072233796296296E-2</v>
      </c>
      <c r="D1059" s="2">
        <f t="shared" si="16"/>
        <v>42693.029072233796</v>
      </c>
      <c r="E1059" t="s">
        <v>123</v>
      </c>
      <c r="F1059" t="s">
        <v>43</v>
      </c>
      <c r="G1059">
        <v>9.4600000000000009</v>
      </c>
      <c r="L1059">
        <v>9.4600000000000009</v>
      </c>
      <c r="M1059">
        <v>9.4600000000000009</v>
      </c>
      <c r="N1059">
        <v>9.4572389999999995</v>
      </c>
      <c r="O1059">
        <v>3.5399999999999999E-4</v>
      </c>
      <c r="P1059">
        <v>-6.6670000000000002E-3</v>
      </c>
      <c r="Q1059">
        <v>-1.6670000000000001E-3</v>
      </c>
      <c r="R1059">
        <v>-1.1E-5</v>
      </c>
      <c r="S1059">
        <v>3</v>
      </c>
    </row>
    <row r="1060" spans="1:19" x14ac:dyDescent="0.25">
      <c r="A1060" t="s">
        <v>0</v>
      </c>
      <c r="B1060" s="1">
        <v>42693</v>
      </c>
      <c r="C1060" s="3">
        <v>2.9085520833333333E-2</v>
      </c>
      <c r="D1060" s="2">
        <f t="shared" si="16"/>
        <v>42693.029085520837</v>
      </c>
      <c r="E1060" t="s">
        <v>123</v>
      </c>
      <c r="F1060" t="s">
        <v>51</v>
      </c>
      <c r="G1060">
        <v>9.4600000000000009</v>
      </c>
      <c r="H1060">
        <v>95.248767000000001</v>
      </c>
      <c r="I1060">
        <v>32.325000000000003</v>
      </c>
      <c r="J1060">
        <v>0.155</v>
      </c>
    </row>
    <row r="1061" spans="1:19" x14ac:dyDescent="0.25">
      <c r="A1061" t="s">
        <v>0</v>
      </c>
      <c r="B1061" s="1">
        <v>42693</v>
      </c>
      <c r="C1061" s="3">
        <v>2.910695601851852E-2</v>
      </c>
      <c r="D1061" s="2">
        <f t="shared" si="16"/>
        <v>42693.029106956019</v>
      </c>
      <c r="E1061" t="s">
        <v>123</v>
      </c>
      <c r="F1061" t="s">
        <v>43</v>
      </c>
      <c r="G1061">
        <v>9.4499999999999993</v>
      </c>
      <c r="L1061">
        <v>9.4499999999999993</v>
      </c>
      <c r="M1061">
        <v>9.4499999999999993</v>
      </c>
      <c r="N1061">
        <v>9.4575820000000004</v>
      </c>
      <c r="O1061">
        <v>5.2300000000000003E-4</v>
      </c>
      <c r="P1061">
        <v>3.333E-3</v>
      </c>
      <c r="Q1061">
        <v>-1.6670000000000001E-3</v>
      </c>
      <c r="R1061">
        <v>-7.9999999999999996E-6</v>
      </c>
      <c r="S1061">
        <v>3</v>
      </c>
    </row>
    <row r="1062" spans="1:19" x14ac:dyDescent="0.25">
      <c r="A1062" t="s">
        <v>0</v>
      </c>
      <c r="B1062" s="1">
        <v>42693</v>
      </c>
      <c r="C1062" s="3">
        <v>2.9120821759259258E-2</v>
      </c>
      <c r="D1062" s="2">
        <f t="shared" si="16"/>
        <v>42693.02912082176</v>
      </c>
      <c r="E1062" t="s">
        <v>123</v>
      </c>
      <c r="F1062" t="s">
        <v>51</v>
      </c>
      <c r="G1062">
        <v>9.4499999999999993</v>
      </c>
      <c r="H1062">
        <v>95.250821000000002</v>
      </c>
      <c r="I1062">
        <v>32.325000000000003</v>
      </c>
      <c r="J1062">
        <v>0.17874999999999999</v>
      </c>
    </row>
    <row r="1063" spans="1:19" x14ac:dyDescent="0.25">
      <c r="A1063" t="s">
        <v>0</v>
      </c>
      <c r="B1063" s="1">
        <v>42693</v>
      </c>
      <c r="C1063" s="3">
        <v>2.9141689814814815E-2</v>
      </c>
      <c r="D1063" s="2">
        <f t="shared" si="16"/>
        <v>42693.029141689818</v>
      </c>
      <c r="E1063" t="s">
        <v>123</v>
      </c>
      <c r="F1063" t="s">
        <v>43</v>
      </c>
      <c r="G1063">
        <v>9.4700000000000006</v>
      </c>
      <c r="L1063">
        <v>9.4700000000000006</v>
      </c>
      <c r="M1063">
        <v>9.4700000000000006</v>
      </c>
      <c r="N1063">
        <v>9.4563109999999995</v>
      </c>
      <c r="O1063">
        <v>3.7300000000000001E-4</v>
      </c>
      <c r="P1063">
        <v>-6.6670000000000002E-3</v>
      </c>
      <c r="Q1063">
        <v>-1.6670000000000001E-3</v>
      </c>
      <c r="R1063">
        <v>-3.9999999999999998E-6</v>
      </c>
      <c r="S1063">
        <v>3</v>
      </c>
    </row>
    <row r="1064" spans="1:19" x14ac:dyDescent="0.25">
      <c r="A1064" t="s">
        <v>0</v>
      </c>
      <c r="B1064" s="1">
        <v>42693</v>
      </c>
      <c r="C1064" s="3">
        <v>2.9156111111111108E-2</v>
      </c>
      <c r="D1064" s="2">
        <f t="shared" si="16"/>
        <v>42693.029156111108</v>
      </c>
      <c r="E1064" t="s">
        <v>123</v>
      </c>
      <c r="F1064" t="s">
        <v>51</v>
      </c>
      <c r="G1064">
        <v>9.4700000000000006</v>
      </c>
      <c r="H1064">
        <v>95.248481999999996</v>
      </c>
      <c r="I1064">
        <v>32.35</v>
      </c>
      <c r="J1064">
        <v>0.13750000000000001</v>
      </c>
    </row>
    <row r="1065" spans="1:19" x14ac:dyDescent="0.25">
      <c r="A1065" t="s">
        <v>0</v>
      </c>
      <c r="B1065" s="1">
        <v>42693</v>
      </c>
      <c r="C1065" s="3">
        <v>2.9176412037037035E-2</v>
      </c>
      <c r="D1065" s="2">
        <f t="shared" si="16"/>
        <v>42693.029176412034</v>
      </c>
      <c r="E1065" t="s">
        <v>123</v>
      </c>
      <c r="F1065" t="s">
        <v>43</v>
      </c>
      <c r="G1065">
        <v>9.4600000000000009</v>
      </c>
      <c r="L1065">
        <v>9.4600000000000009</v>
      </c>
      <c r="M1065">
        <v>9.4600000000000009</v>
      </c>
      <c r="N1065">
        <v>9.4535850000000003</v>
      </c>
      <c r="O1065">
        <v>8.8999999999999995E-5</v>
      </c>
      <c r="P1065">
        <v>3.333E-3</v>
      </c>
      <c r="Q1065">
        <v>-1.6670000000000001E-3</v>
      </c>
      <c r="R1065">
        <v>-9.9999999999999995E-7</v>
      </c>
      <c r="S1065">
        <v>3</v>
      </c>
    </row>
    <row r="1066" spans="1:19" x14ac:dyDescent="0.25">
      <c r="A1066" t="s">
        <v>0</v>
      </c>
      <c r="B1066" s="1">
        <v>42693</v>
      </c>
      <c r="C1066" s="3">
        <v>2.9191388888888892E-2</v>
      </c>
      <c r="D1066" s="2">
        <f t="shared" si="16"/>
        <v>42693.029191388887</v>
      </c>
      <c r="E1066" t="s">
        <v>123</v>
      </c>
      <c r="F1066" t="s">
        <v>51</v>
      </c>
      <c r="G1066">
        <v>9.4600000000000009</v>
      </c>
      <c r="H1066">
        <v>95.248200999999995</v>
      </c>
      <c r="I1066">
        <v>32.35</v>
      </c>
      <c r="J1066">
        <v>0.13875000000000001</v>
      </c>
    </row>
    <row r="1067" spans="1:19" x14ac:dyDescent="0.25">
      <c r="A1067" t="s">
        <v>0</v>
      </c>
      <c r="B1067" s="1">
        <v>42693</v>
      </c>
      <c r="C1067" s="3">
        <v>2.9211134259259263E-2</v>
      </c>
      <c r="D1067" s="2">
        <f t="shared" si="16"/>
        <v>42693.029211134257</v>
      </c>
      <c r="E1067" t="s">
        <v>123</v>
      </c>
      <c r="F1067" t="s">
        <v>43</v>
      </c>
      <c r="G1067">
        <v>9.44</v>
      </c>
      <c r="L1067">
        <v>9.44</v>
      </c>
      <c r="M1067">
        <v>9.44</v>
      </c>
      <c r="N1067">
        <v>9.4519090000000006</v>
      </c>
      <c r="O1067">
        <v>1.4E-5</v>
      </c>
      <c r="P1067">
        <v>6.6670000000000002E-3</v>
      </c>
      <c r="Q1067">
        <v>5.0000000000000001E-3</v>
      </c>
      <c r="R1067">
        <v>-1.9999999999999999E-6</v>
      </c>
      <c r="S1067">
        <v>3</v>
      </c>
    </row>
    <row r="1068" spans="1:19" x14ac:dyDescent="0.25">
      <c r="A1068" t="s">
        <v>0</v>
      </c>
      <c r="B1068" s="1">
        <v>42693</v>
      </c>
      <c r="C1068" s="3">
        <v>2.9226689814814813E-2</v>
      </c>
      <c r="D1068" s="2">
        <f t="shared" si="16"/>
        <v>42693.029226689818</v>
      </c>
      <c r="E1068" t="s">
        <v>123</v>
      </c>
      <c r="F1068" t="s">
        <v>51</v>
      </c>
      <c r="G1068">
        <v>9.44</v>
      </c>
      <c r="H1068">
        <v>95.245577999999995</v>
      </c>
      <c r="I1068">
        <v>32.35</v>
      </c>
      <c r="J1068">
        <v>0.13625000000000001</v>
      </c>
    </row>
    <row r="1069" spans="1:19" x14ac:dyDescent="0.25">
      <c r="A1069" t="s">
        <v>0</v>
      </c>
      <c r="B1069" s="1">
        <v>42693</v>
      </c>
      <c r="C1069" s="3">
        <v>2.924585648148148E-2</v>
      </c>
      <c r="D1069" s="2">
        <f t="shared" si="16"/>
        <v>42693.02924585648</v>
      </c>
      <c r="E1069" t="s">
        <v>123</v>
      </c>
      <c r="F1069" t="s">
        <v>43</v>
      </c>
      <c r="G1069">
        <v>9.48</v>
      </c>
      <c r="L1069">
        <v>9.48</v>
      </c>
      <c r="M1069">
        <v>9.48</v>
      </c>
      <c r="N1069">
        <v>9.453398</v>
      </c>
      <c r="O1069">
        <v>2.23E-4</v>
      </c>
      <c r="P1069">
        <v>-1.3332999999999999E-2</v>
      </c>
      <c r="Q1069">
        <v>-3.333E-3</v>
      </c>
      <c r="R1069">
        <v>-9.0000000000000002E-6</v>
      </c>
      <c r="S1069">
        <v>3</v>
      </c>
    </row>
    <row r="1070" spans="1:19" x14ac:dyDescent="0.25">
      <c r="A1070" t="s">
        <v>0</v>
      </c>
      <c r="B1070" s="1">
        <v>42693</v>
      </c>
      <c r="C1070" s="3">
        <v>2.9261967592592596E-2</v>
      </c>
      <c r="D1070" s="2">
        <f t="shared" si="16"/>
        <v>42693.029261967589</v>
      </c>
      <c r="E1070" t="s">
        <v>123</v>
      </c>
      <c r="F1070" t="s">
        <v>51</v>
      </c>
      <c r="G1070">
        <v>9.48</v>
      </c>
      <c r="H1070">
        <v>95.244487000000007</v>
      </c>
      <c r="I1070">
        <v>32.35</v>
      </c>
      <c r="J1070">
        <v>0.13625000000000001</v>
      </c>
    </row>
    <row r="1071" spans="1:19" x14ac:dyDescent="0.25">
      <c r="A1071" t="s">
        <v>0</v>
      </c>
      <c r="B1071" s="1">
        <v>42693</v>
      </c>
      <c r="C1071" s="3">
        <v>2.928056712962963E-2</v>
      </c>
      <c r="D1071" s="2">
        <f t="shared" si="16"/>
        <v>42693.029280567127</v>
      </c>
      <c r="E1071" t="s">
        <v>123</v>
      </c>
      <c r="F1071" t="s">
        <v>43</v>
      </c>
      <c r="G1071">
        <v>9.4600000000000009</v>
      </c>
      <c r="L1071">
        <v>9.4600000000000009</v>
      </c>
      <c r="M1071">
        <v>9.4600000000000009</v>
      </c>
      <c r="N1071">
        <v>9.456645</v>
      </c>
      <c r="O1071">
        <v>4.17E-4</v>
      </c>
      <c r="P1071">
        <v>6.6670000000000002E-3</v>
      </c>
      <c r="Q1071">
        <v>-3.333E-3</v>
      </c>
      <c r="R1071">
        <v>-2.0999999999999999E-5</v>
      </c>
      <c r="S1071">
        <v>3</v>
      </c>
    </row>
    <row r="1072" spans="1:19" x14ac:dyDescent="0.25">
      <c r="A1072" t="s">
        <v>0</v>
      </c>
      <c r="B1072" s="1">
        <v>42693</v>
      </c>
      <c r="C1072" s="3">
        <v>2.9297268518518518E-2</v>
      </c>
      <c r="D1072" s="2">
        <f t="shared" si="16"/>
        <v>42693.02929726852</v>
      </c>
      <c r="E1072" t="s">
        <v>123</v>
      </c>
      <c r="F1072" t="s">
        <v>51</v>
      </c>
      <c r="G1072">
        <v>9.4600000000000009</v>
      </c>
      <c r="H1072">
        <v>95.244446999999994</v>
      </c>
      <c r="I1072">
        <v>32.35</v>
      </c>
      <c r="J1072">
        <v>0.13750000000000001</v>
      </c>
    </row>
    <row r="1073" spans="1:23" x14ac:dyDescent="0.25">
      <c r="A1073" t="s">
        <v>0</v>
      </c>
      <c r="B1073" s="1">
        <v>42693</v>
      </c>
      <c r="C1073" s="3">
        <v>2.9315289351851851E-2</v>
      </c>
      <c r="D1073" s="2">
        <f t="shared" si="16"/>
        <v>42693.02931528935</v>
      </c>
      <c r="E1073" t="s">
        <v>123</v>
      </c>
      <c r="F1073" t="s">
        <v>43</v>
      </c>
      <c r="G1073">
        <v>9.4499999999999993</v>
      </c>
      <c r="L1073">
        <v>9.4499999999999993</v>
      </c>
      <c r="M1073">
        <v>9.4499999999999993</v>
      </c>
      <c r="N1073">
        <v>9.4585919999999994</v>
      </c>
      <c r="O1073">
        <v>3.1700000000000001E-4</v>
      </c>
      <c r="P1073">
        <v>3.333E-3</v>
      </c>
      <c r="Q1073">
        <v>5.0000000000000001E-3</v>
      </c>
      <c r="R1073">
        <v>-3.1999999999999999E-5</v>
      </c>
      <c r="S1073">
        <v>3</v>
      </c>
    </row>
    <row r="1074" spans="1:23" x14ac:dyDescent="0.25">
      <c r="A1074" t="s">
        <v>0</v>
      </c>
      <c r="B1074" s="1">
        <v>42693</v>
      </c>
      <c r="C1074" s="3">
        <v>2.9332557870370372E-2</v>
      </c>
      <c r="D1074" s="2">
        <f t="shared" si="16"/>
        <v>42693.029332557868</v>
      </c>
      <c r="E1074" t="s">
        <v>123</v>
      </c>
      <c r="F1074" t="s">
        <v>51</v>
      </c>
      <c r="G1074">
        <v>9.4499999999999993</v>
      </c>
      <c r="H1074">
        <v>95.243898999999999</v>
      </c>
      <c r="I1074">
        <v>32.325000000000003</v>
      </c>
      <c r="J1074">
        <v>0.155</v>
      </c>
    </row>
    <row r="1075" spans="1:23" x14ac:dyDescent="0.25">
      <c r="A1075" t="s">
        <v>0</v>
      </c>
      <c r="B1075" s="1">
        <v>42693</v>
      </c>
      <c r="C1075" s="3">
        <v>2.9350023148148146E-2</v>
      </c>
      <c r="D1075" s="2">
        <f t="shared" si="16"/>
        <v>42693.029350023149</v>
      </c>
      <c r="E1075" t="s">
        <v>123</v>
      </c>
      <c r="F1075" t="s">
        <v>43</v>
      </c>
      <c r="G1075">
        <v>9.4600000000000009</v>
      </c>
      <c r="L1075">
        <v>9.4600000000000009</v>
      </c>
      <c r="M1075">
        <v>9.4600000000000009</v>
      </c>
      <c r="N1075">
        <v>9.4586980000000001</v>
      </c>
      <c r="O1075">
        <v>-3.1000000000000001E-5</v>
      </c>
      <c r="P1075">
        <v>-3.333E-3</v>
      </c>
      <c r="Q1075">
        <v>0</v>
      </c>
      <c r="R1075">
        <v>-3.6999999999999998E-5</v>
      </c>
      <c r="S1075">
        <v>3</v>
      </c>
    </row>
    <row r="1076" spans="1:23" x14ac:dyDescent="0.25">
      <c r="A1076" t="s">
        <v>0</v>
      </c>
      <c r="B1076" s="1">
        <v>42693</v>
      </c>
      <c r="C1076" s="3">
        <v>2.9368090277777776E-2</v>
      </c>
      <c r="D1076" s="2">
        <f t="shared" si="16"/>
        <v>42693.029368090276</v>
      </c>
      <c r="E1076" t="s">
        <v>123</v>
      </c>
      <c r="F1076" t="s">
        <v>51</v>
      </c>
      <c r="G1076">
        <v>9.4600000000000009</v>
      </c>
      <c r="H1076">
        <v>95.245495000000005</v>
      </c>
      <c r="I1076">
        <v>32.325000000000003</v>
      </c>
      <c r="J1076">
        <v>0.1525</v>
      </c>
    </row>
    <row r="1077" spans="1:23" x14ac:dyDescent="0.25">
      <c r="A1077" t="s">
        <v>0</v>
      </c>
      <c r="B1077" s="1">
        <v>42693</v>
      </c>
      <c r="C1077" s="3">
        <v>2.9384745370370374E-2</v>
      </c>
      <c r="D1077" s="2">
        <f t="shared" si="16"/>
        <v>42693.029384745372</v>
      </c>
      <c r="E1077" t="s">
        <v>123</v>
      </c>
      <c r="F1077" t="s">
        <v>43</v>
      </c>
      <c r="G1077">
        <v>9.4600000000000009</v>
      </c>
      <c r="L1077">
        <v>9.4600000000000009</v>
      </c>
      <c r="M1077">
        <v>9.4600000000000009</v>
      </c>
      <c r="N1077">
        <v>9.4592299999999998</v>
      </c>
      <c r="O1077">
        <v>-3.79E-4</v>
      </c>
      <c r="P1077">
        <v>0</v>
      </c>
      <c r="Q1077">
        <v>-1.6670000000000001E-3</v>
      </c>
      <c r="R1077">
        <v>-3.8999999999999999E-5</v>
      </c>
      <c r="S1077">
        <v>3</v>
      </c>
    </row>
    <row r="1078" spans="1:23" x14ac:dyDescent="0.25">
      <c r="A1078" t="s">
        <v>0</v>
      </c>
      <c r="B1078" s="1">
        <v>42693</v>
      </c>
      <c r="C1078" s="3">
        <v>2.9403391203703704E-2</v>
      </c>
      <c r="D1078" s="2">
        <f t="shared" si="16"/>
        <v>42693.029403391207</v>
      </c>
      <c r="E1078" t="s">
        <v>123</v>
      </c>
      <c r="F1078" t="s">
        <v>51</v>
      </c>
      <c r="G1078">
        <v>9.4600000000000009</v>
      </c>
      <c r="H1078">
        <v>95.249195999999998</v>
      </c>
      <c r="I1078">
        <v>32.325000000000003</v>
      </c>
      <c r="J1078">
        <v>0.1525</v>
      </c>
    </row>
    <row r="1079" spans="1:23" x14ac:dyDescent="0.25">
      <c r="A1079" t="s">
        <v>0</v>
      </c>
      <c r="B1079" s="1">
        <v>42693</v>
      </c>
      <c r="C1079" s="3">
        <v>2.9419467592592591E-2</v>
      </c>
      <c r="D1079" s="2">
        <f t="shared" si="16"/>
        <v>42693.029419467595</v>
      </c>
      <c r="E1079" t="s">
        <v>123</v>
      </c>
      <c r="F1079" t="s">
        <v>43</v>
      </c>
      <c r="G1079">
        <v>9.4600000000000009</v>
      </c>
      <c r="L1079">
        <v>9.4600000000000009</v>
      </c>
      <c r="M1079">
        <v>9.4600000000000009</v>
      </c>
      <c r="N1079">
        <v>9.4605090000000001</v>
      </c>
      <c r="O1079">
        <v>-5.5800000000000001E-4</v>
      </c>
      <c r="P1079">
        <v>0</v>
      </c>
      <c r="Q1079">
        <v>0</v>
      </c>
      <c r="R1079">
        <v>-3.8999999999999999E-5</v>
      </c>
      <c r="S1079">
        <v>3</v>
      </c>
    </row>
    <row r="1080" spans="1:23" x14ac:dyDescent="0.25">
      <c r="A1080" t="s">
        <v>0</v>
      </c>
      <c r="B1080" s="1">
        <v>42693</v>
      </c>
      <c r="C1080" s="3">
        <v>2.9438645833333332E-2</v>
      </c>
      <c r="D1080" s="2">
        <f t="shared" si="16"/>
        <v>42693.029438645834</v>
      </c>
      <c r="E1080" t="s">
        <v>123</v>
      </c>
      <c r="F1080" t="s">
        <v>51</v>
      </c>
      <c r="G1080">
        <v>9.4600000000000009</v>
      </c>
      <c r="H1080">
        <v>95.245711999999997</v>
      </c>
      <c r="I1080">
        <v>32.325000000000003</v>
      </c>
      <c r="J1080">
        <v>0.14000000000000001</v>
      </c>
    </row>
    <row r="1081" spans="1:23" x14ac:dyDescent="0.25">
      <c r="A1081" t="s">
        <v>0</v>
      </c>
      <c r="B1081" s="1">
        <v>42693</v>
      </c>
      <c r="C1081" s="3">
        <v>2.9471296296296298E-2</v>
      </c>
      <c r="D1081" s="2">
        <f t="shared" si="16"/>
        <v>42693.029471296293</v>
      </c>
      <c r="E1081" t="s">
        <v>123</v>
      </c>
      <c r="F1081" t="s">
        <v>62</v>
      </c>
      <c r="T1081">
        <v>796.274902</v>
      </c>
      <c r="U1081">
        <v>20.641667000000002</v>
      </c>
      <c r="V1081">
        <v>14.305634</v>
      </c>
      <c r="W1081">
        <v>20.718115000000001</v>
      </c>
    </row>
    <row r="1082" spans="1:23" x14ac:dyDescent="0.25">
      <c r="A1082" t="s">
        <v>0</v>
      </c>
      <c r="B1082" s="1">
        <v>42693</v>
      </c>
      <c r="C1082" s="3">
        <v>2.9454178240740744E-2</v>
      </c>
      <c r="D1082" s="2">
        <f t="shared" si="16"/>
        <v>42693.029454178242</v>
      </c>
      <c r="E1082" t="s">
        <v>123</v>
      </c>
      <c r="F1082" t="s">
        <v>43</v>
      </c>
      <c r="G1082">
        <v>9.4700000000000006</v>
      </c>
      <c r="L1082">
        <v>9.4700000000000006</v>
      </c>
      <c r="M1082">
        <v>9.4700000000000006</v>
      </c>
      <c r="N1082">
        <v>9.4602389999999996</v>
      </c>
      <c r="O1082">
        <v>-5.3399999999999997E-4</v>
      </c>
      <c r="P1082">
        <v>-3.333E-3</v>
      </c>
      <c r="Q1082">
        <v>-1.6670000000000001E-3</v>
      </c>
      <c r="R1082">
        <v>-3.6999999999999998E-5</v>
      </c>
      <c r="S1082">
        <v>3</v>
      </c>
    </row>
    <row r="1083" spans="1:23" x14ac:dyDescent="0.25">
      <c r="A1083" t="s">
        <v>0</v>
      </c>
      <c r="B1083" s="1">
        <v>42693</v>
      </c>
      <c r="C1083" s="3">
        <v>2.9476215277777777E-2</v>
      </c>
      <c r="D1083" s="2">
        <f t="shared" si="16"/>
        <v>42693.029476215277</v>
      </c>
      <c r="E1083" t="s">
        <v>123</v>
      </c>
      <c r="F1083" t="s">
        <v>51</v>
      </c>
      <c r="G1083">
        <v>9.4700000000000006</v>
      </c>
      <c r="H1083">
        <v>95.245284999999996</v>
      </c>
      <c r="I1083">
        <v>32.325000000000003</v>
      </c>
      <c r="J1083">
        <v>0.15625</v>
      </c>
    </row>
    <row r="1084" spans="1:23" x14ac:dyDescent="0.25">
      <c r="A1084" t="s">
        <v>0</v>
      </c>
      <c r="B1084" s="1">
        <v>42693</v>
      </c>
      <c r="C1084" s="3">
        <v>2.9488900462962962E-2</v>
      </c>
      <c r="D1084" s="2">
        <f t="shared" si="16"/>
        <v>42693.029488900465</v>
      </c>
      <c r="E1084" t="s">
        <v>123</v>
      </c>
      <c r="F1084" t="s">
        <v>43</v>
      </c>
      <c r="G1084">
        <v>9.4600000000000009</v>
      </c>
      <c r="L1084">
        <v>9.4600000000000009</v>
      </c>
      <c r="M1084">
        <v>9.4600000000000009</v>
      </c>
      <c r="N1084">
        <v>9.4586679999999994</v>
      </c>
      <c r="O1084">
        <v>-3.5399999999999999E-4</v>
      </c>
      <c r="P1084">
        <v>3.333E-3</v>
      </c>
      <c r="Q1084">
        <v>0</v>
      </c>
      <c r="R1084">
        <v>-3.1999999999999999E-5</v>
      </c>
      <c r="S1084">
        <v>3</v>
      </c>
    </row>
    <row r="1085" spans="1:23" x14ac:dyDescent="0.25">
      <c r="A1085" t="s">
        <v>0</v>
      </c>
      <c r="B1085" s="1">
        <v>42693</v>
      </c>
      <c r="C1085" s="3">
        <v>2.950916666666667E-2</v>
      </c>
      <c r="D1085" s="2">
        <f t="shared" si="16"/>
        <v>42693.029509166663</v>
      </c>
      <c r="E1085" t="s">
        <v>123</v>
      </c>
      <c r="F1085" t="s">
        <v>51</v>
      </c>
      <c r="G1085">
        <v>9.4600000000000009</v>
      </c>
      <c r="H1085">
        <v>95.245452</v>
      </c>
      <c r="I1085">
        <v>32.35</v>
      </c>
      <c r="J1085">
        <v>0.13500000000000001</v>
      </c>
    </row>
    <row r="1086" spans="1:23" x14ac:dyDescent="0.25">
      <c r="A1086" t="s">
        <v>0</v>
      </c>
      <c r="B1086" s="1">
        <v>42693</v>
      </c>
      <c r="C1086" s="3">
        <v>2.9523622685185186E-2</v>
      </c>
      <c r="D1086" s="2">
        <f t="shared" si="16"/>
        <v>42693.029523622688</v>
      </c>
      <c r="E1086" t="s">
        <v>123</v>
      </c>
      <c r="F1086" t="s">
        <v>43</v>
      </c>
      <c r="G1086">
        <v>9.4700000000000006</v>
      </c>
      <c r="L1086">
        <v>9.4700000000000006</v>
      </c>
      <c r="M1086">
        <v>9.4700000000000006</v>
      </c>
      <c r="N1086">
        <v>9.458418</v>
      </c>
      <c r="O1086">
        <v>-1.2799999999999999E-4</v>
      </c>
      <c r="P1086">
        <v>-3.333E-3</v>
      </c>
      <c r="Q1086">
        <v>0</v>
      </c>
      <c r="R1086">
        <v>-2.5999999999999998E-5</v>
      </c>
      <c r="S1086">
        <v>3</v>
      </c>
    </row>
    <row r="1087" spans="1:23" x14ac:dyDescent="0.25">
      <c r="A1087" t="s">
        <v>0</v>
      </c>
      <c r="B1087" s="1">
        <v>42693</v>
      </c>
      <c r="C1087" s="3">
        <v>2.9544432870370372E-2</v>
      </c>
      <c r="D1087" s="2">
        <f t="shared" si="16"/>
        <v>42693.029544432873</v>
      </c>
      <c r="E1087" t="s">
        <v>123</v>
      </c>
      <c r="F1087" t="s">
        <v>51</v>
      </c>
      <c r="G1087">
        <v>9.4700000000000006</v>
      </c>
      <c r="H1087">
        <v>95.245958999999999</v>
      </c>
      <c r="I1087">
        <v>32.35</v>
      </c>
      <c r="J1087">
        <v>0.13625000000000001</v>
      </c>
    </row>
    <row r="1088" spans="1:23" x14ac:dyDescent="0.25">
      <c r="A1088" t="s">
        <v>0</v>
      </c>
      <c r="B1088" s="1">
        <v>42693</v>
      </c>
      <c r="C1088" s="3">
        <v>2.9558356481481484E-2</v>
      </c>
      <c r="D1088" s="2">
        <f t="shared" si="16"/>
        <v>42693.02955835648</v>
      </c>
      <c r="E1088" t="s">
        <v>123</v>
      </c>
      <c r="F1088" t="s">
        <v>43</v>
      </c>
      <c r="G1088">
        <v>9.4600000000000009</v>
      </c>
      <c r="L1088">
        <v>9.4600000000000009</v>
      </c>
      <c r="M1088">
        <v>9.4600000000000009</v>
      </c>
      <c r="N1088">
        <v>9.4600629999999999</v>
      </c>
      <c r="O1088">
        <v>2.3E-5</v>
      </c>
      <c r="P1088">
        <v>3.333E-3</v>
      </c>
      <c r="Q1088">
        <v>0</v>
      </c>
      <c r="R1088">
        <v>-2.1999999999999999E-5</v>
      </c>
      <c r="S1088">
        <v>3</v>
      </c>
    </row>
    <row r="1089" spans="1:34" x14ac:dyDescent="0.25">
      <c r="A1089" t="s">
        <v>0</v>
      </c>
      <c r="B1089" s="1">
        <v>42693</v>
      </c>
      <c r="C1089" s="3">
        <v>2.9579745370370367E-2</v>
      </c>
      <c r="D1089" s="2">
        <f t="shared" si="16"/>
        <v>42693.029579745373</v>
      </c>
      <c r="E1089" t="s">
        <v>123</v>
      </c>
      <c r="F1089" t="s">
        <v>51</v>
      </c>
      <c r="G1089">
        <v>9.4600000000000009</v>
      </c>
      <c r="H1089">
        <v>95.245411000000004</v>
      </c>
      <c r="I1089">
        <v>32.35</v>
      </c>
      <c r="J1089">
        <v>0.13625000000000001</v>
      </c>
    </row>
    <row r="1090" spans="1:34" x14ac:dyDescent="0.25">
      <c r="A1090" t="s">
        <v>0</v>
      </c>
      <c r="B1090" s="1">
        <v>42693</v>
      </c>
      <c r="C1090" s="3">
        <v>2.9593078703703701E-2</v>
      </c>
      <c r="D1090" s="2">
        <f t="shared" si="16"/>
        <v>42693.029593078703</v>
      </c>
      <c r="E1090" t="s">
        <v>123</v>
      </c>
      <c r="F1090" t="s">
        <v>43</v>
      </c>
      <c r="G1090">
        <v>9.4600000000000009</v>
      </c>
      <c r="L1090">
        <v>9.4600000000000009</v>
      </c>
      <c r="M1090">
        <v>9.4600000000000009</v>
      </c>
      <c r="N1090">
        <v>9.4622600000000006</v>
      </c>
      <c r="O1090">
        <v>6.3999999999999997E-5</v>
      </c>
      <c r="P1090">
        <v>0</v>
      </c>
      <c r="Q1090">
        <v>1.6670000000000001E-3</v>
      </c>
      <c r="R1090">
        <v>-2.3E-5</v>
      </c>
      <c r="S1090">
        <v>3</v>
      </c>
    </row>
    <row r="1091" spans="1:34" x14ac:dyDescent="0.25">
      <c r="A1091" t="s">
        <v>0</v>
      </c>
      <c r="B1091" s="1">
        <v>42693</v>
      </c>
      <c r="C1091" s="3">
        <v>2.9615023148148151E-2</v>
      </c>
      <c r="D1091" s="2">
        <f t="shared" ref="D1091:D1154" si="17">+B1091+C1091</f>
        <v>42693.029615023152</v>
      </c>
      <c r="E1091" t="s">
        <v>123</v>
      </c>
      <c r="F1091" t="s">
        <v>51</v>
      </c>
      <c r="G1091">
        <v>9.4600000000000009</v>
      </c>
      <c r="H1091">
        <v>95.242705999999998</v>
      </c>
      <c r="I1091">
        <v>32.35</v>
      </c>
      <c r="J1091">
        <v>0.15625</v>
      </c>
    </row>
    <row r="1092" spans="1:34" x14ac:dyDescent="0.25">
      <c r="A1092" t="s">
        <v>0</v>
      </c>
      <c r="B1092" s="1">
        <v>42693</v>
      </c>
      <c r="C1092" s="3">
        <v>2.9627789351851855E-2</v>
      </c>
      <c r="D1092" s="2">
        <f t="shared" si="17"/>
        <v>42693.02962778935</v>
      </c>
      <c r="E1092" t="s">
        <v>123</v>
      </c>
      <c r="F1092" t="s">
        <v>43</v>
      </c>
      <c r="G1092">
        <v>9.4700000000000006</v>
      </c>
      <c r="L1092">
        <v>9.4700000000000006</v>
      </c>
      <c r="M1092">
        <v>9.4700000000000006</v>
      </c>
      <c r="N1092">
        <v>9.4639150000000001</v>
      </c>
      <c r="O1092">
        <v>1.9999999999999999E-6</v>
      </c>
      <c r="P1092">
        <v>-3.333E-3</v>
      </c>
      <c r="Q1092">
        <v>-1.6670000000000001E-3</v>
      </c>
      <c r="R1092">
        <v>-2.5000000000000001E-5</v>
      </c>
      <c r="S1092">
        <v>3</v>
      </c>
    </row>
    <row r="1093" spans="1:34" x14ac:dyDescent="0.25">
      <c r="A1093" t="s">
        <v>0</v>
      </c>
      <c r="B1093" s="1">
        <v>42693</v>
      </c>
      <c r="C1093" s="3">
        <v>2.9650324074074072E-2</v>
      </c>
      <c r="D1093" s="2">
        <f t="shared" si="17"/>
        <v>42693.029650324075</v>
      </c>
      <c r="E1093" t="s">
        <v>123</v>
      </c>
      <c r="F1093" t="s">
        <v>51</v>
      </c>
      <c r="G1093">
        <v>9.4700000000000006</v>
      </c>
      <c r="H1093">
        <v>95.248113000000004</v>
      </c>
      <c r="I1093">
        <v>32.325000000000003</v>
      </c>
      <c r="J1093">
        <v>0.1575</v>
      </c>
    </row>
    <row r="1094" spans="1:34" x14ac:dyDescent="0.25">
      <c r="A1094" t="s">
        <v>0</v>
      </c>
      <c r="B1094" s="1">
        <v>42693</v>
      </c>
      <c r="C1094" s="3">
        <v>2.9672175925925925E-2</v>
      </c>
      <c r="D1094" s="2">
        <f t="shared" si="17"/>
        <v>42693.029672175922</v>
      </c>
      <c r="E1094" t="s">
        <v>123</v>
      </c>
      <c r="F1094" t="s">
        <v>96</v>
      </c>
    </row>
    <row r="1095" spans="1:34" x14ac:dyDescent="0.25">
      <c r="A1095" t="s">
        <v>0</v>
      </c>
      <c r="B1095" s="1">
        <v>42693</v>
      </c>
      <c r="C1095" s="3">
        <v>2.9673344907407407E-2</v>
      </c>
      <c r="D1095" s="2">
        <f t="shared" si="17"/>
        <v>42693.029673344907</v>
      </c>
      <c r="E1095" t="s">
        <v>123</v>
      </c>
      <c r="F1095" t="s">
        <v>67</v>
      </c>
    </row>
    <row r="1096" spans="1:34" x14ac:dyDescent="0.25">
      <c r="A1096" t="s">
        <v>0</v>
      </c>
      <c r="B1096" s="1">
        <v>42693</v>
      </c>
      <c r="C1096" s="3">
        <v>2.9674502314814815E-2</v>
      </c>
      <c r="D1096" s="2">
        <f t="shared" si="17"/>
        <v>42693.029674502315</v>
      </c>
      <c r="E1096" t="s">
        <v>123</v>
      </c>
      <c r="F1096" t="s">
        <v>68</v>
      </c>
    </row>
    <row r="1097" spans="1:34" x14ac:dyDescent="0.25">
      <c r="A1097" t="s">
        <v>0</v>
      </c>
      <c r="B1097" s="1">
        <v>42693</v>
      </c>
      <c r="C1097" s="3">
        <v>2.9681458333333337E-2</v>
      </c>
      <c r="D1097" s="2">
        <f t="shared" si="17"/>
        <v>42693.029681458334</v>
      </c>
      <c r="E1097" t="s">
        <v>123</v>
      </c>
      <c r="F1097" t="s">
        <v>66</v>
      </c>
    </row>
    <row r="1098" spans="1:34" x14ac:dyDescent="0.25">
      <c r="A1098" t="s">
        <v>0</v>
      </c>
      <c r="B1098" s="1">
        <v>42693</v>
      </c>
      <c r="C1098" s="3">
        <v>2.9662511574074072E-2</v>
      </c>
      <c r="D1098" s="2">
        <f t="shared" si="17"/>
        <v>42693.029662511573</v>
      </c>
      <c r="E1098" t="s">
        <v>123</v>
      </c>
      <c r="F1098" t="s">
        <v>43</v>
      </c>
      <c r="G1098">
        <v>9.4600000000000009</v>
      </c>
      <c r="L1098">
        <v>9.4600000000000009</v>
      </c>
      <c r="M1098">
        <v>9.4600000000000009</v>
      </c>
      <c r="N1098">
        <v>9.4645410000000005</v>
      </c>
      <c r="O1098">
        <v>-1.84E-4</v>
      </c>
      <c r="P1098">
        <v>3.333E-3</v>
      </c>
      <c r="Q1098">
        <v>0</v>
      </c>
      <c r="R1098">
        <v>-2.5999999999999998E-5</v>
      </c>
      <c r="S1098">
        <v>3</v>
      </c>
    </row>
    <row r="1099" spans="1:34" x14ac:dyDescent="0.25">
      <c r="A1099" t="s">
        <v>0</v>
      </c>
      <c r="B1099" s="1">
        <v>42693</v>
      </c>
      <c r="C1099" s="3">
        <v>2.9686493055555555E-2</v>
      </c>
      <c r="D1099" s="2">
        <f t="shared" si="17"/>
        <v>42693.029686493057</v>
      </c>
      <c r="E1099" t="s">
        <v>123</v>
      </c>
      <c r="F1099" t="s">
        <v>51</v>
      </c>
      <c r="G1099">
        <v>9.4600000000000009</v>
      </c>
      <c r="H1099">
        <v>95.243571000000003</v>
      </c>
      <c r="I1099">
        <v>32.325000000000003</v>
      </c>
      <c r="J1099">
        <v>0.17249999999999999</v>
      </c>
    </row>
    <row r="1100" spans="1:34" x14ac:dyDescent="0.25">
      <c r="A1100" t="s">
        <v>0</v>
      </c>
      <c r="B1100" s="1">
        <v>42693</v>
      </c>
      <c r="C1100" s="3">
        <v>2.9720416666666669E-2</v>
      </c>
      <c r="D1100" s="2">
        <f t="shared" si="17"/>
        <v>42693.029720416664</v>
      </c>
      <c r="E1100" t="s">
        <v>123</v>
      </c>
      <c r="F1100" t="s">
        <v>69</v>
      </c>
      <c r="G1100">
        <v>9.4600000000000009</v>
      </c>
      <c r="AG1100" t="s">
        <v>153</v>
      </c>
    </row>
    <row r="1101" spans="1:34" x14ac:dyDescent="0.25">
      <c r="A1101" t="s">
        <v>0</v>
      </c>
      <c r="B1101" s="1">
        <v>42693</v>
      </c>
      <c r="C1101" s="3">
        <v>2.9693854166666669E-2</v>
      </c>
      <c r="D1101" s="2">
        <f t="shared" si="17"/>
        <v>42693.029693854165</v>
      </c>
      <c r="E1101" t="s">
        <v>123</v>
      </c>
      <c r="F1101" t="s">
        <v>44</v>
      </c>
      <c r="G1101">
        <v>9.4600000000000009</v>
      </c>
      <c r="AH1101" t="s">
        <v>154</v>
      </c>
    </row>
    <row r="1102" spans="1:34" x14ac:dyDescent="0.25">
      <c r="A1102" t="s">
        <v>0</v>
      </c>
      <c r="B1102" s="1">
        <v>42693</v>
      </c>
      <c r="C1102" s="3">
        <v>2.9693877314814817E-2</v>
      </c>
      <c r="D1102" s="2">
        <f t="shared" si="17"/>
        <v>42693.029693877317</v>
      </c>
      <c r="E1102" t="s">
        <v>123</v>
      </c>
      <c r="F1102" t="s">
        <v>44</v>
      </c>
      <c r="G1102">
        <v>9.4600000000000009</v>
      </c>
      <c r="AH1102" t="s">
        <v>46</v>
      </c>
    </row>
    <row r="1103" spans="1:34" x14ac:dyDescent="0.25">
      <c r="A1103" t="s">
        <v>0</v>
      </c>
      <c r="B1103" s="1">
        <v>42693</v>
      </c>
      <c r="C1103" s="3">
        <v>2.9724409722222223E-2</v>
      </c>
      <c r="D1103" s="2">
        <f t="shared" si="17"/>
        <v>42693.029724409724</v>
      </c>
      <c r="E1103" t="s">
        <v>123</v>
      </c>
      <c r="F1103" t="s">
        <v>69</v>
      </c>
      <c r="G1103">
        <v>9.4600000000000009</v>
      </c>
      <c r="AG1103" t="s">
        <v>134</v>
      </c>
    </row>
    <row r="1104" spans="1:34" x14ac:dyDescent="0.25">
      <c r="A1104" t="s">
        <v>0</v>
      </c>
      <c r="B1104" s="1">
        <v>42693</v>
      </c>
      <c r="C1104" s="3">
        <v>2.9725636574074069E-2</v>
      </c>
      <c r="D1104" s="2">
        <f t="shared" si="17"/>
        <v>42693.029725636574</v>
      </c>
      <c r="E1104" t="s">
        <v>123</v>
      </c>
      <c r="F1104" t="s">
        <v>69</v>
      </c>
      <c r="G1104">
        <v>9.4600000000000009</v>
      </c>
    </row>
    <row r="1105" spans="1:33" x14ac:dyDescent="0.25">
      <c r="A1105" t="s">
        <v>0</v>
      </c>
      <c r="B1105" s="1">
        <v>42693</v>
      </c>
      <c r="C1105" s="3">
        <v>2.9726863425925926E-2</v>
      </c>
      <c r="D1105" s="2">
        <f t="shared" si="17"/>
        <v>42693.029726863424</v>
      </c>
      <c r="E1105" t="s">
        <v>123</v>
      </c>
      <c r="F1105" t="s">
        <v>69</v>
      </c>
      <c r="G1105">
        <v>9.4600000000000009</v>
      </c>
      <c r="AG1105" t="s">
        <v>72</v>
      </c>
    </row>
    <row r="1106" spans="1:33" x14ac:dyDescent="0.25">
      <c r="A1106" t="s">
        <v>0</v>
      </c>
      <c r="B1106" s="1">
        <v>42693</v>
      </c>
      <c r="C1106" s="3">
        <v>2.972811342592593E-2</v>
      </c>
      <c r="D1106" s="2">
        <f t="shared" si="17"/>
        <v>42693.029728113426</v>
      </c>
      <c r="E1106" t="s">
        <v>123</v>
      </c>
      <c r="F1106" t="s">
        <v>69</v>
      </c>
      <c r="G1106">
        <v>9.4600000000000009</v>
      </c>
      <c r="AG1106" t="s">
        <v>73</v>
      </c>
    </row>
    <row r="1107" spans="1:33" x14ac:dyDescent="0.25">
      <c r="A1107" t="s">
        <v>0</v>
      </c>
      <c r="B1107" s="1">
        <v>42693</v>
      </c>
      <c r="C1107" s="3">
        <v>2.972934027777778E-2</v>
      </c>
      <c r="D1107" s="2">
        <f t="shared" si="17"/>
        <v>42693.029729340276</v>
      </c>
      <c r="E1107" t="s">
        <v>123</v>
      </c>
      <c r="F1107" t="s">
        <v>69</v>
      </c>
      <c r="G1107">
        <v>9.4600000000000009</v>
      </c>
      <c r="AG1107" t="s">
        <v>74</v>
      </c>
    </row>
    <row r="1108" spans="1:33" x14ac:dyDescent="0.25">
      <c r="A1108" t="s">
        <v>0</v>
      </c>
      <c r="B1108" s="1">
        <v>42693</v>
      </c>
      <c r="C1108" s="3">
        <v>2.9730543981481478E-2</v>
      </c>
      <c r="D1108" s="2">
        <f t="shared" si="17"/>
        <v>42693.029730543982</v>
      </c>
      <c r="E1108" t="s">
        <v>123</v>
      </c>
      <c r="F1108" t="s">
        <v>69</v>
      </c>
      <c r="G1108">
        <v>9.4600000000000009</v>
      </c>
      <c r="AG1108" t="s">
        <v>75</v>
      </c>
    </row>
    <row r="1109" spans="1:33" x14ac:dyDescent="0.25">
      <c r="A1109" t="s">
        <v>0</v>
      </c>
      <c r="B1109" s="1">
        <v>42693</v>
      </c>
      <c r="C1109" s="3">
        <v>2.969724537037037E-2</v>
      </c>
      <c r="D1109" s="2">
        <f t="shared" si="17"/>
        <v>42693.029697245373</v>
      </c>
      <c r="E1109" t="s">
        <v>123</v>
      </c>
      <c r="F1109" t="s">
        <v>43</v>
      </c>
      <c r="G1109">
        <v>9.4600000000000009</v>
      </c>
      <c r="L1109">
        <v>9.4600000000000009</v>
      </c>
      <c r="M1109">
        <v>9.4600000000000009</v>
      </c>
      <c r="N1109">
        <v>9.4641769999999994</v>
      </c>
      <c r="O1109">
        <v>-4.1899999999999999E-4</v>
      </c>
      <c r="P1109">
        <v>0</v>
      </c>
      <c r="Q1109">
        <v>1.6670000000000001E-3</v>
      </c>
      <c r="R1109">
        <v>-2.5999999999999998E-5</v>
      </c>
      <c r="S1109">
        <v>3</v>
      </c>
    </row>
    <row r="1110" spans="1:33" x14ac:dyDescent="0.25">
      <c r="A1110" t="s">
        <v>0</v>
      </c>
      <c r="B1110" s="1">
        <v>42693</v>
      </c>
      <c r="C1110" s="3">
        <v>2.9733124999999999E-2</v>
      </c>
      <c r="D1110" s="2">
        <f t="shared" si="17"/>
        <v>42693.029733124997</v>
      </c>
      <c r="E1110" t="s">
        <v>123</v>
      </c>
      <c r="F1110" t="s">
        <v>43</v>
      </c>
      <c r="G1110">
        <v>9.4499999999999993</v>
      </c>
      <c r="L1110">
        <v>9.4499999999999993</v>
      </c>
      <c r="M1110">
        <v>9.4499999999999993</v>
      </c>
      <c r="N1110">
        <v>9.4635210000000001</v>
      </c>
      <c r="O1110">
        <v>-5.0500000000000002E-4</v>
      </c>
      <c r="P1110">
        <v>3.333E-3</v>
      </c>
      <c r="Q1110">
        <v>1.6670000000000001E-3</v>
      </c>
      <c r="R1110">
        <v>-2.6999999999999999E-5</v>
      </c>
      <c r="S1110">
        <v>3</v>
      </c>
    </row>
    <row r="1111" spans="1:33" x14ac:dyDescent="0.25">
      <c r="A1111" t="s">
        <v>0</v>
      </c>
      <c r="B1111" s="1">
        <v>42693</v>
      </c>
      <c r="C1111" s="3">
        <v>2.9736840277777777E-2</v>
      </c>
      <c r="D1111" s="2">
        <f t="shared" si="17"/>
        <v>42693.029736840275</v>
      </c>
      <c r="E1111" t="s">
        <v>123</v>
      </c>
      <c r="F1111" t="s">
        <v>51</v>
      </c>
      <c r="G1111">
        <v>9.4499999999999993</v>
      </c>
      <c r="H1111">
        <v>95.248724999999993</v>
      </c>
      <c r="I1111">
        <v>32.325000000000003</v>
      </c>
      <c r="J1111">
        <v>0.155</v>
      </c>
    </row>
    <row r="1112" spans="1:33" x14ac:dyDescent="0.25">
      <c r="A1112" t="s">
        <v>0</v>
      </c>
      <c r="B1112" s="1">
        <v>42693</v>
      </c>
      <c r="C1112" s="3">
        <v>2.9753275462962959E-2</v>
      </c>
      <c r="D1112" s="2">
        <f t="shared" si="17"/>
        <v>42693.029753275463</v>
      </c>
      <c r="E1112" t="s">
        <v>123</v>
      </c>
      <c r="F1112" t="s">
        <v>51</v>
      </c>
      <c r="G1112">
        <v>9.4499999999999993</v>
      </c>
      <c r="H1112">
        <v>95.248724999999993</v>
      </c>
      <c r="I1112">
        <v>32.325000000000003</v>
      </c>
      <c r="J1112">
        <v>0.155</v>
      </c>
    </row>
    <row r="1113" spans="1:33" x14ac:dyDescent="0.25">
      <c r="A1113" t="s">
        <v>0</v>
      </c>
      <c r="B1113" s="1">
        <v>42693</v>
      </c>
      <c r="C1113" s="3">
        <v>2.9766678240740738E-2</v>
      </c>
      <c r="D1113" s="2">
        <f t="shared" si="17"/>
        <v>42693.029766678243</v>
      </c>
      <c r="E1113" t="s">
        <v>123</v>
      </c>
      <c r="F1113" t="s">
        <v>43</v>
      </c>
      <c r="G1113">
        <v>9.4600000000000009</v>
      </c>
      <c r="L1113">
        <v>9.4600000000000009</v>
      </c>
      <c r="M1113">
        <v>9.4600000000000009</v>
      </c>
      <c r="N1113">
        <v>9.4632810000000003</v>
      </c>
      <c r="O1113">
        <v>-3.59E-4</v>
      </c>
      <c r="P1113">
        <v>-3.333E-3</v>
      </c>
      <c r="Q1113">
        <v>0</v>
      </c>
      <c r="R1113">
        <v>-3.3000000000000003E-5</v>
      </c>
      <c r="S1113">
        <v>3</v>
      </c>
    </row>
    <row r="1114" spans="1:33" x14ac:dyDescent="0.25">
      <c r="A1114" t="s">
        <v>0</v>
      </c>
      <c r="B1114" s="1">
        <v>42693</v>
      </c>
      <c r="C1114" s="3">
        <v>2.9792048611111111E-2</v>
      </c>
      <c r="D1114" s="2">
        <f t="shared" si="17"/>
        <v>42693.029792048612</v>
      </c>
      <c r="E1114" t="s">
        <v>123</v>
      </c>
      <c r="F1114" t="s">
        <v>51</v>
      </c>
      <c r="G1114">
        <v>9.4600000000000009</v>
      </c>
      <c r="H1114">
        <v>95.244996</v>
      </c>
      <c r="I1114">
        <v>32.35</v>
      </c>
      <c r="J1114">
        <v>0.13625000000000001</v>
      </c>
    </row>
    <row r="1115" spans="1:33" x14ac:dyDescent="0.25">
      <c r="A1115" t="s">
        <v>0</v>
      </c>
      <c r="B1115" s="1">
        <v>42693</v>
      </c>
      <c r="C1115" s="3">
        <v>2.9801400462962965E-2</v>
      </c>
      <c r="D1115" s="2">
        <f t="shared" si="17"/>
        <v>42693.029801400466</v>
      </c>
      <c r="E1115" t="s">
        <v>123</v>
      </c>
      <c r="F1115" t="s">
        <v>43</v>
      </c>
      <c r="G1115">
        <v>9.4600000000000009</v>
      </c>
      <c r="L1115">
        <v>9.4600000000000009</v>
      </c>
      <c r="M1115">
        <v>9.4600000000000009</v>
      </c>
      <c r="N1115">
        <v>9.4629150000000006</v>
      </c>
      <c r="O1115">
        <v>-1.2899999999999999E-4</v>
      </c>
      <c r="P1115">
        <v>0</v>
      </c>
      <c r="Q1115">
        <v>-1.6670000000000001E-3</v>
      </c>
      <c r="R1115">
        <v>-4.3000000000000002E-5</v>
      </c>
      <c r="S1115">
        <v>3</v>
      </c>
    </row>
    <row r="1116" spans="1:33" x14ac:dyDescent="0.25">
      <c r="A1116" t="s">
        <v>0</v>
      </c>
      <c r="B1116" s="1">
        <v>42693</v>
      </c>
      <c r="C1116" s="3">
        <v>2.9827361111111114E-2</v>
      </c>
      <c r="D1116" s="2">
        <f t="shared" si="17"/>
        <v>42693.029827361112</v>
      </c>
      <c r="E1116" t="s">
        <v>123</v>
      </c>
      <c r="F1116" t="s">
        <v>51</v>
      </c>
      <c r="G1116">
        <v>9.4600000000000009</v>
      </c>
      <c r="H1116">
        <v>95.246146999999993</v>
      </c>
      <c r="I1116">
        <v>32.35</v>
      </c>
      <c r="J1116">
        <v>0.13750000000000001</v>
      </c>
    </row>
    <row r="1117" spans="1:33" x14ac:dyDescent="0.25">
      <c r="A1117" t="s">
        <v>0</v>
      </c>
      <c r="B1117" s="1">
        <v>42693</v>
      </c>
      <c r="C1117" s="3">
        <v>2.9836134259259257E-2</v>
      </c>
      <c r="D1117" s="2">
        <f t="shared" si="17"/>
        <v>42693.029836134257</v>
      </c>
      <c r="E1117" t="s">
        <v>123</v>
      </c>
      <c r="F1117" t="s">
        <v>43</v>
      </c>
      <c r="G1117">
        <v>9.4700000000000006</v>
      </c>
      <c r="L1117">
        <v>9.4700000000000006</v>
      </c>
      <c r="M1117">
        <v>9.4700000000000006</v>
      </c>
      <c r="N1117">
        <v>9.4612599999999993</v>
      </c>
      <c r="O1117">
        <v>3.6999999999999998E-5</v>
      </c>
      <c r="P1117">
        <v>-3.333E-3</v>
      </c>
      <c r="Q1117">
        <v>-1.6670000000000001E-3</v>
      </c>
      <c r="R1117">
        <v>-5.0000000000000002E-5</v>
      </c>
      <c r="S1117">
        <v>3</v>
      </c>
    </row>
    <row r="1118" spans="1:33" x14ac:dyDescent="0.25">
      <c r="A1118" t="s">
        <v>0</v>
      </c>
      <c r="B1118" s="1">
        <v>42693</v>
      </c>
      <c r="C1118" s="3">
        <v>2.986263888888889E-2</v>
      </c>
      <c r="D1118" s="2">
        <f t="shared" si="17"/>
        <v>42693.02986263889</v>
      </c>
      <c r="E1118" t="s">
        <v>123</v>
      </c>
      <c r="F1118" t="s">
        <v>51</v>
      </c>
      <c r="G1118">
        <v>9.4700000000000006</v>
      </c>
      <c r="H1118">
        <v>95.246357000000003</v>
      </c>
      <c r="I1118">
        <v>32.35</v>
      </c>
      <c r="J1118">
        <v>0.13750000000000001</v>
      </c>
    </row>
    <row r="1119" spans="1:33" x14ac:dyDescent="0.25">
      <c r="A1119" t="s">
        <v>0</v>
      </c>
      <c r="B1119" s="1">
        <v>42693</v>
      </c>
      <c r="C1119" s="3">
        <v>2.9870856481481481E-2</v>
      </c>
      <c r="D1119" s="2">
        <f t="shared" si="17"/>
        <v>42693.029870856481</v>
      </c>
      <c r="E1119" t="s">
        <v>123</v>
      </c>
      <c r="F1119" t="s">
        <v>43</v>
      </c>
      <c r="G1119">
        <v>9.43</v>
      </c>
      <c r="L1119">
        <v>9.43</v>
      </c>
      <c r="M1119">
        <v>9.43</v>
      </c>
      <c r="N1119">
        <v>9.4587819999999994</v>
      </c>
      <c r="O1119">
        <v>1.4799999999999999E-4</v>
      </c>
      <c r="P1119">
        <v>1.3332999999999999E-2</v>
      </c>
      <c r="Q1119">
        <v>5.0000000000000001E-3</v>
      </c>
      <c r="R1119">
        <v>-5.1E-5</v>
      </c>
      <c r="S1119">
        <v>3</v>
      </c>
    </row>
    <row r="1120" spans="1:33" x14ac:dyDescent="0.25">
      <c r="A1120" t="s">
        <v>0</v>
      </c>
      <c r="B1120" s="1">
        <v>42693</v>
      </c>
      <c r="C1120" s="3">
        <v>2.9897928240740737E-2</v>
      </c>
      <c r="D1120" s="2">
        <f t="shared" si="17"/>
        <v>42693.029897928238</v>
      </c>
      <c r="E1120" t="s">
        <v>123</v>
      </c>
      <c r="F1120" t="s">
        <v>51</v>
      </c>
      <c r="G1120">
        <v>9.43</v>
      </c>
      <c r="H1120">
        <v>95.244010000000003</v>
      </c>
      <c r="I1120">
        <v>32.35</v>
      </c>
      <c r="J1120">
        <v>0.13875000000000001</v>
      </c>
    </row>
    <row r="1121" spans="1:23" x14ac:dyDescent="0.25">
      <c r="A1121" t="s">
        <v>0</v>
      </c>
      <c r="B1121" s="1">
        <v>42693</v>
      </c>
      <c r="C1121" s="3">
        <v>2.9905578703703705E-2</v>
      </c>
      <c r="D1121" s="2">
        <f t="shared" si="17"/>
        <v>42693.029905578704</v>
      </c>
      <c r="E1121" t="s">
        <v>123</v>
      </c>
      <c r="F1121" t="s">
        <v>43</v>
      </c>
      <c r="G1121">
        <v>9.4600000000000009</v>
      </c>
      <c r="L1121">
        <v>9.4600000000000009</v>
      </c>
      <c r="M1121">
        <v>9.4600000000000009</v>
      </c>
      <c r="N1121">
        <v>9.4575010000000006</v>
      </c>
      <c r="O1121">
        <v>2.7900000000000001E-4</v>
      </c>
      <c r="P1121">
        <v>-0.01</v>
      </c>
      <c r="Q1121">
        <v>1.6670000000000001E-3</v>
      </c>
      <c r="R1121">
        <v>-4.8000000000000001E-5</v>
      </c>
      <c r="S1121">
        <v>3</v>
      </c>
    </row>
    <row r="1122" spans="1:23" x14ac:dyDescent="0.25">
      <c r="A1122" t="s">
        <v>0</v>
      </c>
      <c r="B1122" s="1">
        <v>42693</v>
      </c>
      <c r="C1122" s="3">
        <v>2.993320601851852E-2</v>
      </c>
      <c r="D1122" s="2">
        <f t="shared" si="17"/>
        <v>42693.029933206017</v>
      </c>
      <c r="E1122" t="s">
        <v>123</v>
      </c>
      <c r="F1122" t="s">
        <v>51</v>
      </c>
      <c r="G1122">
        <v>9.4600000000000009</v>
      </c>
      <c r="H1122">
        <v>95.245990000000006</v>
      </c>
      <c r="I1122">
        <v>32.35</v>
      </c>
      <c r="J1122">
        <v>0.15625</v>
      </c>
    </row>
    <row r="1123" spans="1:23" x14ac:dyDescent="0.25">
      <c r="A1123" t="s">
        <v>0</v>
      </c>
      <c r="B1123" s="1">
        <v>42693</v>
      </c>
      <c r="C1123" s="3">
        <v>2.9940289351851848E-2</v>
      </c>
      <c r="D1123" s="2">
        <f t="shared" si="17"/>
        <v>42693.029940289351</v>
      </c>
      <c r="E1123" t="s">
        <v>123</v>
      </c>
      <c r="F1123" t="s">
        <v>43</v>
      </c>
      <c r="G1123">
        <v>9.4600000000000009</v>
      </c>
      <c r="L1123">
        <v>9.4600000000000009</v>
      </c>
      <c r="M1123">
        <v>9.4600000000000009</v>
      </c>
      <c r="N1123">
        <v>9.458062</v>
      </c>
      <c r="O1123">
        <v>4.17E-4</v>
      </c>
      <c r="P1123">
        <v>0</v>
      </c>
      <c r="Q1123">
        <v>-5.0000000000000001E-3</v>
      </c>
      <c r="R1123">
        <v>-4.3999999999999999E-5</v>
      </c>
      <c r="S1123">
        <v>3</v>
      </c>
    </row>
    <row r="1124" spans="1:23" x14ac:dyDescent="0.25">
      <c r="A1124" t="s">
        <v>0</v>
      </c>
      <c r="B1124" s="1">
        <v>42693</v>
      </c>
      <c r="C1124" s="3">
        <v>2.9968495370370371E-2</v>
      </c>
      <c r="D1124" s="2">
        <f t="shared" si="17"/>
        <v>42693.029968495372</v>
      </c>
      <c r="E1124" t="s">
        <v>123</v>
      </c>
      <c r="F1124" t="s">
        <v>51</v>
      </c>
      <c r="G1124">
        <v>9.4600000000000009</v>
      </c>
      <c r="H1124">
        <v>95.245101000000005</v>
      </c>
      <c r="I1124">
        <v>32.325000000000003</v>
      </c>
      <c r="J1124">
        <v>0.155</v>
      </c>
    </row>
    <row r="1125" spans="1:23" x14ac:dyDescent="0.25">
      <c r="A1125" t="s">
        <v>0</v>
      </c>
      <c r="B1125" s="1">
        <v>42693</v>
      </c>
      <c r="C1125" s="3">
        <v>2.997502314814815E-2</v>
      </c>
      <c r="D1125" s="2">
        <f t="shared" si="17"/>
        <v>42693.02997502315</v>
      </c>
      <c r="E1125" t="s">
        <v>123</v>
      </c>
      <c r="F1125" t="s">
        <v>43</v>
      </c>
      <c r="G1125">
        <v>9.4600000000000009</v>
      </c>
      <c r="L1125">
        <v>9.4600000000000009</v>
      </c>
      <c r="M1125">
        <v>9.4600000000000009</v>
      </c>
      <c r="N1125">
        <v>9.4581750000000007</v>
      </c>
      <c r="O1125">
        <v>4.6500000000000003E-4</v>
      </c>
      <c r="P1125">
        <v>0</v>
      </c>
      <c r="Q1125">
        <v>0</v>
      </c>
      <c r="R1125">
        <v>-3.8999999999999999E-5</v>
      </c>
      <c r="S1125">
        <v>3</v>
      </c>
    </row>
    <row r="1126" spans="1:23" x14ac:dyDescent="0.25">
      <c r="A1126" t="s">
        <v>0</v>
      </c>
      <c r="B1126" s="1">
        <v>42693</v>
      </c>
      <c r="C1126" s="3">
        <v>3.000380787037037E-2</v>
      </c>
      <c r="D1126" s="2">
        <f t="shared" si="17"/>
        <v>42693.030003807871</v>
      </c>
      <c r="E1126" t="s">
        <v>123</v>
      </c>
      <c r="F1126" t="s">
        <v>51</v>
      </c>
      <c r="G1126">
        <v>9.4600000000000009</v>
      </c>
      <c r="H1126">
        <v>95.246855999999994</v>
      </c>
      <c r="I1126">
        <v>32.325000000000003</v>
      </c>
      <c r="J1126">
        <v>0.155</v>
      </c>
    </row>
    <row r="1127" spans="1:23" x14ac:dyDescent="0.25">
      <c r="A1127" t="s">
        <v>0</v>
      </c>
      <c r="B1127" s="1">
        <v>42693</v>
      </c>
      <c r="C1127" s="3">
        <v>3.0009745370370367E-2</v>
      </c>
      <c r="D1127" s="2">
        <f t="shared" si="17"/>
        <v>42693.030009745373</v>
      </c>
      <c r="E1127" t="s">
        <v>123</v>
      </c>
      <c r="F1127" t="s">
        <v>43</v>
      </c>
      <c r="G1127">
        <v>9.4700000000000006</v>
      </c>
      <c r="L1127">
        <v>9.4700000000000006</v>
      </c>
      <c r="M1127">
        <v>9.4700000000000006</v>
      </c>
      <c r="N1127">
        <v>9.4558959999999992</v>
      </c>
      <c r="O1127">
        <v>3.88E-4</v>
      </c>
      <c r="P1127">
        <v>-3.333E-3</v>
      </c>
      <c r="Q1127">
        <v>-1.6670000000000001E-3</v>
      </c>
      <c r="R1127">
        <v>-2.9E-5</v>
      </c>
      <c r="S1127">
        <v>3</v>
      </c>
    </row>
    <row r="1128" spans="1:23" x14ac:dyDescent="0.25">
      <c r="A1128" t="s">
        <v>0</v>
      </c>
      <c r="B1128" s="1">
        <v>42693</v>
      </c>
      <c r="C1128" s="3">
        <v>3.0039282407407403E-2</v>
      </c>
      <c r="D1128" s="2">
        <f t="shared" si="17"/>
        <v>42693.030039282407</v>
      </c>
      <c r="E1128" t="s">
        <v>123</v>
      </c>
      <c r="F1128" t="s">
        <v>51</v>
      </c>
      <c r="G1128">
        <v>9.4700000000000006</v>
      </c>
      <c r="H1128">
        <v>95.245378000000002</v>
      </c>
      <c r="I1128">
        <v>32.35</v>
      </c>
      <c r="J1128">
        <v>0.15125</v>
      </c>
    </row>
    <row r="1129" spans="1:23" x14ac:dyDescent="0.25">
      <c r="A1129" t="s">
        <v>0</v>
      </c>
      <c r="B1129" s="1">
        <v>42693</v>
      </c>
      <c r="C1129" s="3">
        <v>3.0045046296296299E-2</v>
      </c>
      <c r="D1129" s="2">
        <f t="shared" si="17"/>
        <v>42693.030045046296</v>
      </c>
      <c r="E1129" t="s">
        <v>123</v>
      </c>
      <c r="F1129" t="s">
        <v>43</v>
      </c>
      <c r="G1129">
        <v>9.4700000000000006</v>
      </c>
      <c r="L1129">
        <v>9.4700000000000006</v>
      </c>
      <c r="M1129">
        <v>9.4700000000000006</v>
      </c>
      <c r="N1129">
        <v>9.4535140000000002</v>
      </c>
      <c r="O1129">
        <v>2.99E-4</v>
      </c>
      <c r="P1129">
        <v>0</v>
      </c>
      <c r="Q1129">
        <v>-1.6670000000000001E-3</v>
      </c>
      <c r="R1129">
        <v>-1.7E-5</v>
      </c>
      <c r="S1129">
        <v>3</v>
      </c>
    </row>
    <row r="1130" spans="1:23" x14ac:dyDescent="0.25">
      <c r="A1130" t="s">
        <v>0</v>
      </c>
      <c r="B1130" s="1">
        <v>42693</v>
      </c>
      <c r="C1130" s="3">
        <v>3.0074618055555558E-2</v>
      </c>
      <c r="D1130" s="2">
        <f t="shared" si="17"/>
        <v>42693.030074618058</v>
      </c>
      <c r="E1130" t="s">
        <v>123</v>
      </c>
      <c r="F1130" t="s">
        <v>51</v>
      </c>
      <c r="G1130">
        <v>9.4700000000000006</v>
      </c>
      <c r="H1130">
        <v>95.248549999999994</v>
      </c>
      <c r="I1130">
        <v>32.35</v>
      </c>
      <c r="J1130">
        <v>0.13625000000000001</v>
      </c>
    </row>
    <row r="1131" spans="1:23" x14ac:dyDescent="0.25">
      <c r="A1131" t="s">
        <v>0</v>
      </c>
      <c r="B1131" s="1">
        <v>42693</v>
      </c>
      <c r="C1131" s="3">
        <v>3.0080358796296294E-2</v>
      </c>
      <c r="D1131" s="2">
        <f t="shared" si="17"/>
        <v>42693.030080358796</v>
      </c>
      <c r="E1131" t="s">
        <v>123</v>
      </c>
      <c r="F1131" t="s">
        <v>43</v>
      </c>
      <c r="G1131">
        <v>9.4700000000000006</v>
      </c>
      <c r="L1131">
        <v>9.4700000000000006</v>
      </c>
      <c r="M1131">
        <v>9.4700000000000006</v>
      </c>
      <c r="N1131">
        <v>9.4545030000000008</v>
      </c>
      <c r="O1131">
        <v>3.0200000000000002E-4</v>
      </c>
      <c r="P1131">
        <v>0</v>
      </c>
      <c r="Q1131">
        <v>0</v>
      </c>
      <c r="R1131">
        <v>-9.0000000000000002E-6</v>
      </c>
      <c r="S1131">
        <v>3</v>
      </c>
    </row>
    <row r="1132" spans="1:23" x14ac:dyDescent="0.25">
      <c r="A1132" t="s">
        <v>0</v>
      </c>
      <c r="B1132" s="1">
        <v>42693</v>
      </c>
      <c r="C1132" s="3">
        <v>3.0112314814814814E-2</v>
      </c>
      <c r="D1132" s="2">
        <f t="shared" si="17"/>
        <v>42693.030112314817</v>
      </c>
      <c r="E1132" t="s">
        <v>123</v>
      </c>
      <c r="F1132" t="s">
        <v>51</v>
      </c>
      <c r="G1132">
        <v>9.4700000000000006</v>
      </c>
      <c r="H1132">
        <v>95.250624999999999</v>
      </c>
      <c r="I1132">
        <v>32.325000000000003</v>
      </c>
      <c r="J1132">
        <v>0.155</v>
      </c>
    </row>
    <row r="1133" spans="1:23" x14ac:dyDescent="0.25">
      <c r="A1133" t="s">
        <v>0</v>
      </c>
      <c r="B1133" s="1">
        <v>42693</v>
      </c>
      <c r="C1133" s="3">
        <v>3.0114409722222221E-2</v>
      </c>
      <c r="D1133" s="2">
        <f t="shared" si="17"/>
        <v>42693.030114409725</v>
      </c>
      <c r="E1133" t="s">
        <v>123</v>
      </c>
      <c r="F1133" t="s">
        <v>43</v>
      </c>
      <c r="G1133">
        <v>9.4600000000000009</v>
      </c>
      <c r="L1133">
        <v>9.4600000000000009</v>
      </c>
      <c r="M1133">
        <v>9.4600000000000009</v>
      </c>
      <c r="N1133">
        <v>9.4584589999999995</v>
      </c>
      <c r="O1133">
        <v>3.4000000000000002E-4</v>
      </c>
      <c r="P1133">
        <v>3.333E-3</v>
      </c>
      <c r="Q1133">
        <v>1.6670000000000001E-3</v>
      </c>
      <c r="R1133">
        <v>-1.0000000000000001E-5</v>
      </c>
      <c r="S1133">
        <v>3</v>
      </c>
    </row>
    <row r="1134" spans="1:23" x14ac:dyDescent="0.25">
      <c r="A1134" t="s">
        <v>0</v>
      </c>
      <c r="B1134" s="1">
        <v>42693</v>
      </c>
      <c r="C1134" s="3">
        <v>3.0142928240740743E-2</v>
      </c>
      <c r="D1134" s="2">
        <f t="shared" si="17"/>
        <v>42693.030142928241</v>
      </c>
      <c r="E1134" t="s">
        <v>123</v>
      </c>
      <c r="F1134" t="s">
        <v>51</v>
      </c>
      <c r="G1134">
        <v>9.4600000000000009</v>
      </c>
      <c r="H1134">
        <v>95.250624999999999</v>
      </c>
      <c r="I1134">
        <v>32.325000000000003</v>
      </c>
      <c r="J1134">
        <v>0.155</v>
      </c>
    </row>
    <row r="1135" spans="1:23" x14ac:dyDescent="0.25">
      <c r="A1135" t="s">
        <v>0</v>
      </c>
      <c r="B1135" s="1">
        <v>42693</v>
      </c>
      <c r="C1135" s="3">
        <v>3.0177916666666669E-2</v>
      </c>
      <c r="D1135" s="2">
        <f t="shared" si="17"/>
        <v>42693.030177916669</v>
      </c>
      <c r="E1135" t="s">
        <v>123</v>
      </c>
      <c r="F1135" t="s">
        <v>62</v>
      </c>
      <c r="T1135">
        <v>796.43920900000001</v>
      </c>
      <c r="U1135">
        <v>20.6</v>
      </c>
      <c r="V1135">
        <v>14.305634</v>
      </c>
      <c r="W1135">
        <v>20.718115000000001</v>
      </c>
    </row>
    <row r="1136" spans="1:23" x14ac:dyDescent="0.25">
      <c r="A1136" t="s">
        <v>0</v>
      </c>
      <c r="B1136" s="1">
        <v>42693</v>
      </c>
      <c r="C1136" s="3">
        <v>3.0148668981481479E-2</v>
      </c>
      <c r="D1136" s="2">
        <f t="shared" si="17"/>
        <v>42693.030148668979</v>
      </c>
      <c r="E1136" t="s">
        <v>123</v>
      </c>
      <c r="F1136" t="s">
        <v>43</v>
      </c>
      <c r="G1136">
        <v>9.44</v>
      </c>
      <c r="L1136">
        <v>9.44</v>
      </c>
      <c r="M1136">
        <v>9.44</v>
      </c>
      <c r="N1136">
        <v>9.4628219999999992</v>
      </c>
      <c r="O1136">
        <v>2.5700000000000001E-4</v>
      </c>
      <c r="P1136">
        <v>6.6670000000000002E-3</v>
      </c>
      <c r="Q1136">
        <v>5.0000000000000001E-3</v>
      </c>
      <c r="R1136">
        <v>-1.5999999999999999E-5</v>
      </c>
      <c r="S1136">
        <v>3</v>
      </c>
    </row>
    <row r="1137" spans="1:19" x14ac:dyDescent="0.25">
      <c r="A1137" t="s">
        <v>0</v>
      </c>
      <c r="B1137" s="1">
        <v>42693</v>
      </c>
      <c r="C1137" s="3">
        <v>3.0183657407407406E-2</v>
      </c>
      <c r="D1137" s="2">
        <f t="shared" si="17"/>
        <v>42693.030183657407</v>
      </c>
      <c r="E1137" t="s">
        <v>123</v>
      </c>
      <c r="F1137" t="s">
        <v>43</v>
      </c>
      <c r="G1137">
        <v>9.4600000000000009</v>
      </c>
      <c r="L1137">
        <v>9.4600000000000009</v>
      </c>
      <c r="M1137">
        <v>9.4600000000000009</v>
      </c>
      <c r="N1137">
        <v>9.4660899999999994</v>
      </c>
      <c r="O1137">
        <v>-6.6000000000000005E-5</v>
      </c>
      <c r="P1137">
        <v>-6.6670000000000002E-3</v>
      </c>
      <c r="Q1137">
        <v>0</v>
      </c>
      <c r="R1137">
        <v>-2.3E-5</v>
      </c>
      <c r="S1137">
        <v>3</v>
      </c>
    </row>
    <row r="1138" spans="1:19" x14ac:dyDescent="0.25">
      <c r="A1138" t="s">
        <v>0</v>
      </c>
      <c r="B1138" s="1">
        <v>42693</v>
      </c>
      <c r="C1138" s="3">
        <v>3.0186574074074074E-2</v>
      </c>
      <c r="D1138" s="2">
        <f t="shared" si="17"/>
        <v>42693.030186574077</v>
      </c>
      <c r="E1138" t="s">
        <v>123</v>
      </c>
      <c r="F1138" t="s">
        <v>51</v>
      </c>
      <c r="G1138">
        <v>9.4600000000000009</v>
      </c>
      <c r="H1138">
        <v>95.244866000000002</v>
      </c>
      <c r="I1138">
        <v>32.325000000000003</v>
      </c>
      <c r="J1138">
        <v>0.155</v>
      </c>
    </row>
    <row r="1139" spans="1:19" x14ac:dyDescent="0.25">
      <c r="A1139" t="s">
        <v>0</v>
      </c>
      <c r="B1139" s="1">
        <v>42693</v>
      </c>
      <c r="C1139" s="3">
        <v>3.0212326388888888E-2</v>
      </c>
      <c r="D1139" s="2">
        <f t="shared" si="17"/>
        <v>42693.03021232639</v>
      </c>
      <c r="E1139" t="s">
        <v>123</v>
      </c>
      <c r="F1139" t="s">
        <v>51</v>
      </c>
      <c r="G1139">
        <v>9.4600000000000009</v>
      </c>
      <c r="H1139">
        <v>95.244866000000002</v>
      </c>
      <c r="I1139">
        <v>32.325000000000003</v>
      </c>
      <c r="J1139">
        <v>0.155</v>
      </c>
    </row>
    <row r="1140" spans="1:19" x14ac:dyDescent="0.25">
      <c r="A1140" t="s">
        <v>0</v>
      </c>
      <c r="B1140" s="1">
        <v>42693</v>
      </c>
      <c r="C1140" s="3">
        <v>3.021810185185185E-2</v>
      </c>
      <c r="D1140" s="2">
        <f t="shared" si="17"/>
        <v>42693.030218101849</v>
      </c>
      <c r="E1140" t="s">
        <v>123</v>
      </c>
      <c r="F1140" t="s">
        <v>43</v>
      </c>
      <c r="G1140">
        <v>9.4499999999999993</v>
      </c>
      <c r="L1140">
        <v>9.4499999999999993</v>
      </c>
      <c r="M1140">
        <v>9.4499999999999993</v>
      </c>
      <c r="N1140">
        <v>9.4669539999999994</v>
      </c>
      <c r="O1140">
        <v>-5.9199999999999997E-4</v>
      </c>
      <c r="P1140">
        <v>3.333E-3</v>
      </c>
      <c r="Q1140">
        <v>-1.6670000000000001E-3</v>
      </c>
      <c r="R1140">
        <v>-3.1000000000000001E-5</v>
      </c>
      <c r="S1140">
        <v>3</v>
      </c>
    </row>
    <row r="1141" spans="1:19" x14ac:dyDescent="0.25">
      <c r="A1141" t="s">
        <v>0</v>
      </c>
      <c r="B1141" s="1">
        <v>42693</v>
      </c>
      <c r="C1141" s="3">
        <v>3.0252800925925926E-2</v>
      </c>
      <c r="D1141" s="2">
        <f t="shared" si="17"/>
        <v>42693.030252800927</v>
      </c>
      <c r="E1141" t="s">
        <v>123</v>
      </c>
      <c r="F1141" t="s">
        <v>43</v>
      </c>
      <c r="G1141">
        <v>9.4600000000000009</v>
      </c>
      <c r="L1141">
        <v>9.4600000000000009</v>
      </c>
      <c r="M1141">
        <v>9.4600000000000009</v>
      </c>
      <c r="N1141">
        <v>9.4641330000000004</v>
      </c>
      <c r="O1141">
        <v>-1.0460000000000001E-3</v>
      </c>
      <c r="P1141">
        <v>-3.333E-3</v>
      </c>
      <c r="Q1141">
        <v>0</v>
      </c>
      <c r="R1141">
        <v>-3.8000000000000002E-5</v>
      </c>
      <c r="S1141">
        <v>3</v>
      </c>
    </row>
    <row r="1142" spans="1:19" x14ac:dyDescent="0.25">
      <c r="A1142" t="s">
        <v>0</v>
      </c>
      <c r="B1142" s="1">
        <v>42693</v>
      </c>
      <c r="C1142" s="3">
        <v>3.0254837962962963E-2</v>
      </c>
      <c r="D1142" s="2">
        <f t="shared" si="17"/>
        <v>42693.030254837962</v>
      </c>
      <c r="E1142" t="s">
        <v>123</v>
      </c>
      <c r="F1142" t="s">
        <v>51</v>
      </c>
      <c r="G1142">
        <v>9.4600000000000009</v>
      </c>
      <c r="H1142">
        <v>95.252872999999994</v>
      </c>
      <c r="I1142">
        <v>32.35</v>
      </c>
      <c r="J1142">
        <v>0.13750000000000001</v>
      </c>
    </row>
    <row r="1143" spans="1:19" x14ac:dyDescent="0.25">
      <c r="A1143" t="s">
        <v>0</v>
      </c>
      <c r="B1143" s="1">
        <v>42693</v>
      </c>
      <c r="C1143" s="3">
        <v>3.0282951388888892E-2</v>
      </c>
      <c r="D1143" s="2">
        <f t="shared" si="17"/>
        <v>42693.030282951389</v>
      </c>
      <c r="E1143" t="s">
        <v>123</v>
      </c>
      <c r="F1143" t="s">
        <v>51</v>
      </c>
      <c r="G1143">
        <v>9.4600000000000009</v>
      </c>
      <c r="H1143">
        <v>95.252872999999994</v>
      </c>
      <c r="I1143">
        <v>32.35</v>
      </c>
      <c r="J1143">
        <v>0.13750000000000001</v>
      </c>
    </row>
    <row r="1144" spans="1:19" x14ac:dyDescent="0.25">
      <c r="A1144" t="s">
        <v>0</v>
      </c>
      <c r="B1144" s="1">
        <v>42693</v>
      </c>
      <c r="C1144" s="3">
        <v>3.0288703703703703E-2</v>
      </c>
      <c r="D1144" s="2">
        <f t="shared" si="17"/>
        <v>42693.030288703703</v>
      </c>
      <c r="E1144" t="s">
        <v>123</v>
      </c>
      <c r="F1144" t="s">
        <v>43</v>
      </c>
      <c r="G1144">
        <v>9.4600000000000009</v>
      </c>
      <c r="L1144">
        <v>9.4600000000000009</v>
      </c>
      <c r="M1144">
        <v>9.4600000000000009</v>
      </c>
      <c r="N1144">
        <v>9.4587610000000009</v>
      </c>
      <c r="O1144">
        <v>-1.0430000000000001E-3</v>
      </c>
      <c r="P1144">
        <v>0</v>
      </c>
      <c r="Q1144">
        <v>-1.6670000000000001E-3</v>
      </c>
      <c r="R1144">
        <v>-4.1999999999999998E-5</v>
      </c>
      <c r="S1144">
        <v>3</v>
      </c>
    </row>
    <row r="1145" spans="1:19" x14ac:dyDescent="0.25">
      <c r="A1145" t="s">
        <v>0</v>
      </c>
      <c r="B1145" s="1">
        <v>42693</v>
      </c>
      <c r="C1145" s="3">
        <v>3.0322245370370371E-2</v>
      </c>
      <c r="D1145" s="2">
        <f t="shared" si="17"/>
        <v>42693.030322245373</v>
      </c>
      <c r="E1145" t="s">
        <v>123</v>
      </c>
      <c r="F1145" t="s">
        <v>43</v>
      </c>
      <c r="G1145">
        <v>9.4700000000000006</v>
      </c>
      <c r="L1145">
        <v>9.4700000000000006</v>
      </c>
      <c r="M1145">
        <v>9.4700000000000006</v>
      </c>
      <c r="N1145">
        <v>9.4544309999999996</v>
      </c>
      <c r="O1145">
        <v>-4.73E-4</v>
      </c>
      <c r="P1145">
        <v>-3.333E-3</v>
      </c>
      <c r="Q1145">
        <v>-1.6670000000000001E-3</v>
      </c>
      <c r="R1145">
        <v>-3.8999999999999999E-5</v>
      </c>
      <c r="S1145">
        <v>3</v>
      </c>
    </row>
    <row r="1146" spans="1:19" x14ac:dyDescent="0.25">
      <c r="A1146" t="s">
        <v>0</v>
      </c>
      <c r="B1146" s="1">
        <v>42693</v>
      </c>
      <c r="C1146" s="3">
        <v>3.0325451388888886E-2</v>
      </c>
      <c r="D1146" s="2">
        <f t="shared" si="17"/>
        <v>42693.030325451386</v>
      </c>
      <c r="E1146" t="s">
        <v>123</v>
      </c>
      <c r="F1146" t="s">
        <v>51</v>
      </c>
      <c r="G1146">
        <v>9.4700000000000006</v>
      </c>
      <c r="H1146">
        <v>95.24821</v>
      </c>
      <c r="I1146">
        <v>32.35</v>
      </c>
      <c r="J1146">
        <v>0.13875000000000001</v>
      </c>
    </row>
    <row r="1147" spans="1:19" x14ac:dyDescent="0.25">
      <c r="A1147" t="s">
        <v>0</v>
      </c>
      <c r="B1147" s="1">
        <v>42693</v>
      </c>
      <c r="C1147" s="3">
        <v>3.0355902777777777E-2</v>
      </c>
      <c r="D1147" s="2">
        <f t="shared" si="17"/>
        <v>42693.030355902774</v>
      </c>
      <c r="E1147" t="s">
        <v>123</v>
      </c>
      <c r="F1147" t="s">
        <v>51</v>
      </c>
      <c r="G1147">
        <v>9.4700000000000006</v>
      </c>
      <c r="H1147">
        <v>95.245844000000005</v>
      </c>
      <c r="I1147">
        <v>32.35</v>
      </c>
      <c r="J1147">
        <v>0.13750000000000001</v>
      </c>
    </row>
    <row r="1148" spans="1:19" x14ac:dyDescent="0.25">
      <c r="A1148" t="s">
        <v>0</v>
      </c>
      <c r="B1148" s="1">
        <v>42693</v>
      </c>
      <c r="C1148" s="3">
        <v>3.0366631944444444E-2</v>
      </c>
      <c r="D1148" s="2">
        <f t="shared" si="17"/>
        <v>42693.030366631945</v>
      </c>
      <c r="E1148" t="s">
        <v>123</v>
      </c>
      <c r="F1148" t="s">
        <v>96</v>
      </c>
    </row>
    <row r="1149" spans="1:19" x14ac:dyDescent="0.25">
      <c r="A1149" t="s">
        <v>0</v>
      </c>
      <c r="B1149" s="1">
        <v>42693</v>
      </c>
      <c r="C1149" s="3">
        <v>3.0367777777777775E-2</v>
      </c>
      <c r="D1149" s="2">
        <f t="shared" si="17"/>
        <v>42693.030367777777</v>
      </c>
      <c r="E1149" t="s">
        <v>123</v>
      </c>
      <c r="F1149" t="s">
        <v>67</v>
      </c>
    </row>
    <row r="1150" spans="1:19" x14ac:dyDescent="0.25">
      <c r="A1150" t="s">
        <v>0</v>
      </c>
      <c r="B1150" s="1">
        <v>42693</v>
      </c>
      <c r="C1150" s="3">
        <v>3.0368935185185186E-2</v>
      </c>
      <c r="D1150" s="2">
        <f t="shared" si="17"/>
        <v>42693.030368935186</v>
      </c>
      <c r="E1150" t="s">
        <v>123</v>
      </c>
      <c r="F1150" t="s">
        <v>68</v>
      </c>
    </row>
    <row r="1151" spans="1:19" x14ac:dyDescent="0.25">
      <c r="A1151" t="s">
        <v>0</v>
      </c>
      <c r="B1151" s="1">
        <v>42693</v>
      </c>
      <c r="C1151" s="3">
        <v>3.0375879629629631E-2</v>
      </c>
      <c r="D1151" s="2">
        <f t="shared" si="17"/>
        <v>42693.030375879629</v>
      </c>
      <c r="E1151" t="s">
        <v>123</v>
      </c>
      <c r="F1151" t="s">
        <v>66</v>
      </c>
    </row>
    <row r="1152" spans="1:19" x14ac:dyDescent="0.25">
      <c r="A1152" t="s">
        <v>0</v>
      </c>
      <c r="B1152" s="1">
        <v>42693</v>
      </c>
      <c r="C1152" s="3">
        <v>3.0357152777777782E-2</v>
      </c>
      <c r="D1152" s="2">
        <f t="shared" si="17"/>
        <v>42693.030357152777</v>
      </c>
      <c r="E1152" t="s">
        <v>123</v>
      </c>
      <c r="F1152" t="s">
        <v>43</v>
      </c>
      <c r="G1152">
        <v>9.4499999999999993</v>
      </c>
      <c r="L1152">
        <v>9.4499999999999993</v>
      </c>
      <c r="M1152">
        <v>9.4499999999999993</v>
      </c>
      <c r="N1152">
        <v>9.4535029999999995</v>
      </c>
      <c r="O1152">
        <v>3.4900000000000003E-4</v>
      </c>
      <c r="P1152">
        <v>6.6670000000000002E-3</v>
      </c>
      <c r="Q1152">
        <v>1.6670000000000001E-3</v>
      </c>
      <c r="R1152">
        <v>-3.1000000000000001E-5</v>
      </c>
      <c r="S1152">
        <v>3</v>
      </c>
    </row>
    <row r="1153" spans="1:34" x14ac:dyDescent="0.25">
      <c r="A1153" t="s">
        <v>0</v>
      </c>
      <c r="B1153" s="1">
        <v>42693</v>
      </c>
      <c r="C1153" s="3">
        <v>3.0392581018518518E-2</v>
      </c>
      <c r="D1153" s="2">
        <f t="shared" si="17"/>
        <v>42693.030392581015</v>
      </c>
      <c r="E1153" t="s">
        <v>123</v>
      </c>
      <c r="F1153" t="s">
        <v>69</v>
      </c>
      <c r="G1153">
        <v>9.4499999999999993</v>
      </c>
      <c r="AG1153" t="s">
        <v>155</v>
      </c>
    </row>
    <row r="1154" spans="1:34" x14ac:dyDescent="0.25">
      <c r="A1154" t="s">
        <v>0</v>
      </c>
      <c r="B1154" s="1">
        <v>42693</v>
      </c>
      <c r="C1154" s="3">
        <v>3.0388310185185185E-2</v>
      </c>
      <c r="D1154" s="2">
        <f t="shared" si="17"/>
        <v>42693.030388310188</v>
      </c>
      <c r="E1154" t="s">
        <v>123</v>
      </c>
      <c r="F1154" t="s">
        <v>44</v>
      </c>
      <c r="G1154">
        <v>9.4499999999999993</v>
      </c>
      <c r="AH1154" t="s">
        <v>156</v>
      </c>
    </row>
    <row r="1155" spans="1:34" x14ac:dyDescent="0.25">
      <c r="A1155" t="s">
        <v>0</v>
      </c>
      <c r="B1155" s="1">
        <v>42693</v>
      </c>
      <c r="C1155" s="3">
        <v>3.0388344907407407E-2</v>
      </c>
      <c r="D1155" s="2">
        <f t="shared" ref="D1155:D1218" si="18">+B1155+C1155</f>
        <v>42693.030388344909</v>
      </c>
      <c r="E1155" t="s">
        <v>123</v>
      </c>
      <c r="F1155" t="s">
        <v>44</v>
      </c>
      <c r="G1155">
        <v>9.4499999999999993</v>
      </c>
      <c r="AH1155" t="s">
        <v>46</v>
      </c>
    </row>
    <row r="1156" spans="1:34" x14ac:dyDescent="0.25">
      <c r="A1156" t="s">
        <v>0</v>
      </c>
      <c r="B1156" s="1">
        <v>42693</v>
      </c>
      <c r="C1156" s="3">
        <v>3.0396516203703705E-2</v>
      </c>
      <c r="D1156" s="2">
        <f t="shared" si="18"/>
        <v>42693.030396516202</v>
      </c>
      <c r="E1156" t="s">
        <v>123</v>
      </c>
      <c r="F1156" t="s">
        <v>69</v>
      </c>
      <c r="G1156">
        <v>9.4499999999999993</v>
      </c>
      <c r="AG1156" t="s">
        <v>157</v>
      </c>
    </row>
    <row r="1157" spans="1:34" x14ac:dyDescent="0.25">
      <c r="A1157" t="s">
        <v>0</v>
      </c>
      <c r="B1157" s="1">
        <v>42693</v>
      </c>
      <c r="C1157" s="3">
        <v>3.039773148148148E-2</v>
      </c>
      <c r="D1157" s="2">
        <f t="shared" si="18"/>
        <v>42693.030397731483</v>
      </c>
      <c r="E1157" t="s">
        <v>123</v>
      </c>
      <c r="F1157" t="s">
        <v>69</v>
      </c>
      <c r="G1157">
        <v>9.4499999999999993</v>
      </c>
    </row>
    <row r="1158" spans="1:34" x14ac:dyDescent="0.25">
      <c r="A1158" t="s">
        <v>0</v>
      </c>
      <c r="B1158" s="1">
        <v>42693</v>
      </c>
      <c r="C1158" s="3">
        <v>3.0398969907407408E-2</v>
      </c>
      <c r="D1158" s="2">
        <f t="shared" si="18"/>
        <v>42693.03039896991</v>
      </c>
      <c r="E1158" t="s">
        <v>123</v>
      </c>
      <c r="F1158" t="s">
        <v>69</v>
      </c>
      <c r="G1158">
        <v>9.4499999999999993</v>
      </c>
      <c r="AG1158" t="s">
        <v>72</v>
      </c>
    </row>
    <row r="1159" spans="1:34" x14ac:dyDescent="0.25">
      <c r="A1159" t="s">
        <v>0</v>
      </c>
      <c r="B1159" s="1">
        <v>42693</v>
      </c>
      <c r="C1159" s="3">
        <v>3.0400208333333331E-2</v>
      </c>
      <c r="D1159" s="2">
        <f t="shared" si="18"/>
        <v>42693.030400208336</v>
      </c>
      <c r="E1159" t="s">
        <v>123</v>
      </c>
      <c r="F1159" t="s">
        <v>69</v>
      </c>
      <c r="G1159">
        <v>9.4499999999999993</v>
      </c>
      <c r="AG1159" t="s">
        <v>73</v>
      </c>
    </row>
    <row r="1160" spans="1:34" x14ac:dyDescent="0.25">
      <c r="A1160" t="s">
        <v>0</v>
      </c>
      <c r="B1160" s="1">
        <v>42693</v>
      </c>
      <c r="C1160" s="3">
        <v>3.0401435185185188E-2</v>
      </c>
      <c r="D1160" s="2">
        <f t="shared" si="18"/>
        <v>42693.030401435186</v>
      </c>
      <c r="E1160" t="s">
        <v>123</v>
      </c>
      <c r="F1160" t="s">
        <v>69</v>
      </c>
      <c r="G1160">
        <v>9.4499999999999993</v>
      </c>
      <c r="AG1160" t="s">
        <v>74</v>
      </c>
    </row>
    <row r="1161" spans="1:34" x14ac:dyDescent="0.25">
      <c r="A1161" t="s">
        <v>0</v>
      </c>
      <c r="B1161" s="1">
        <v>42693</v>
      </c>
      <c r="C1161" s="3">
        <v>3.0402673611111111E-2</v>
      </c>
      <c r="D1161" s="2">
        <f t="shared" si="18"/>
        <v>42693.030402673612</v>
      </c>
      <c r="E1161" t="s">
        <v>123</v>
      </c>
      <c r="F1161" t="s">
        <v>69</v>
      </c>
      <c r="G1161">
        <v>9.4499999999999993</v>
      </c>
      <c r="AG1161" t="s">
        <v>75</v>
      </c>
    </row>
    <row r="1162" spans="1:34" x14ac:dyDescent="0.25">
      <c r="A1162" t="s">
        <v>0</v>
      </c>
      <c r="B1162" s="1">
        <v>42693</v>
      </c>
      <c r="C1162" s="3">
        <v>3.0391689814814812E-2</v>
      </c>
      <c r="D1162" s="2">
        <f t="shared" si="18"/>
        <v>42693.030391689812</v>
      </c>
      <c r="E1162" t="s">
        <v>123</v>
      </c>
      <c r="F1162" t="s">
        <v>43</v>
      </c>
      <c r="G1162">
        <v>9.4600000000000009</v>
      </c>
      <c r="L1162">
        <v>9.4600000000000009</v>
      </c>
      <c r="M1162">
        <v>9.4600000000000009</v>
      </c>
      <c r="N1162">
        <v>9.4552829999999997</v>
      </c>
      <c r="O1162">
        <v>9.7199999999999999E-4</v>
      </c>
      <c r="P1162">
        <v>-3.333E-3</v>
      </c>
      <c r="Q1162">
        <v>1.6670000000000001E-3</v>
      </c>
      <c r="R1162">
        <v>-2.1999999999999999E-5</v>
      </c>
      <c r="S1162">
        <v>3</v>
      </c>
    </row>
    <row r="1163" spans="1:34" x14ac:dyDescent="0.25">
      <c r="A1163" t="s">
        <v>0</v>
      </c>
      <c r="B1163" s="1">
        <v>42693</v>
      </c>
      <c r="C1163" s="3">
        <v>3.0405219907407407E-2</v>
      </c>
      <c r="D1163" s="2">
        <f t="shared" si="18"/>
        <v>42693.030405219906</v>
      </c>
      <c r="E1163" t="s">
        <v>123</v>
      </c>
      <c r="F1163" t="s">
        <v>51</v>
      </c>
      <c r="G1163">
        <v>9.4600000000000009</v>
      </c>
      <c r="H1163">
        <v>95.243069000000006</v>
      </c>
      <c r="I1163">
        <v>32.325000000000003</v>
      </c>
      <c r="J1163">
        <v>0.13875000000000001</v>
      </c>
    </row>
    <row r="1164" spans="1:34" x14ac:dyDescent="0.25">
      <c r="A1164" t="s">
        <v>0</v>
      </c>
      <c r="B1164" s="1">
        <v>42693</v>
      </c>
      <c r="C1164" s="3">
        <v>3.0426342592592592E-2</v>
      </c>
      <c r="D1164" s="2">
        <f t="shared" si="18"/>
        <v>42693.030426342593</v>
      </c>
      <c r="E1164" t="s">
        <v>123</v>
      </c>
      <c r="F1164" t="s">
        <v>51</v>
      </c>
      <c r="G1164">
        <v>9.4600000000000009</v>
      </c>
      <c r="H1164">
        <v>95.250151000000002</v>
      </c>
      <c r="I1164">
        <v>32.35</v>
      </c>
      <c r="J1164">
        <v>0.13750000000000001</v>
      </c>
    </row>
    <row r="1165" spans="1:34" x14ac:dyDescent="0.25">
      <c r="A1165" t="s">
        <v>0</v>
      </c>
      <c r="B1165" s="1">
        <v>42693</v>
      </c>
      <c r="C1165" s="3">
        <v>3.0427604166666667E-2</v>
      </c>
      <c r="D1165" s="2">
        <f t="shared" si="18"/>
        <v>42693.030427604164</v>
      </c>
      <c r="E1165" t="s">
        <v>123</v>
      </c>
      <c r="F1165" t="s">
        <v>43</v>
      </c>
      <c r="G1165">
        <v>9.4499999999999993</v>
      </c>
      <c r="L1165">
        <v>9.4499999999999993</v>
      </c>
      <c r="M1165">
        <v>9.4499999999999993</v>
      </c>
      <c r="N1165">
        <v>9.4580409999999997</v>
      </c>
      <c r="O1165">
        <v>1.1169999999999999E-3</v>
      </c>
      <c r="P1165">
        <v>3.333E-3</v>
      </c>
      <c r="Q1165">
        <v>0</v>
      </c>
      <c r="R1165">
        <v>-1.7E-5</v>
      </c>
      <c r="S1165">
        <v>3</v>
      </c>
    </row>
    <row r="1166" spans="1:34" x14ac:dyDescent="0.25">
      <c r="A1166" t="s">
        <v>0</v>
      </c>
      <c r="B1166" s="1">
        <v>42693</v>
      </c>
      <c r="C1166" s="3">
        <v>3.0461134259259257E-2</v>
      </c>
      <c r="D1166" s="2">
        <f t="shared" si="18"/>
        <v>42693.030461134258</v>
      </c>
      <c r="E1166" t="s">
        <v>123</v>
      </c>
      <c r="F1166" t="s">
        <v>43</v>
      </c>
      <c r="G1166">
        <v>9.4600000000000009</v>
      </c>
      <c r="L1166">
        <v>9.4600000000000009</v>
      </c>
      <c r="M1166">
        <v>9.4600000000000009</v>
      </c>
      <c r="N1166">
        <v>9.4601539999999993</v>
      </c>
      <c r="O1166">
        <v>7.4600000000000003E-4</v>
      </c>
      <c r="P1166">
        <v>-3.333E-3</v>
      </c>
      <c r="Q1166">
        <v>0</v>
      </c>
      <c r="R1166">
        <v>-1.5999999999999999E-5</v>
      </c>
      <c r="S1166">
        <v>3</v>
      </c>
    </row>
    <row r="1167" spans="1:34" x14ac:dyDescent="0.25">
      <c r="A1167" t="s">
        <v>0</v>
      </c>
      <c r="B1167" s="1">
        <v>42693</v>
      </c>
      <c r="C1167" s="3">
        <v>3.0464143518518519E-2</v>
      </c>
      <c r="D1167" s="2">
        <f t="shared" si="18"/>
        <v>42693.030464143521</v>
      </c>
      <c r="E1167" t="s">
        <v>123</v>
      </c>
      <c r="F1167" t="s">
        <v>51</v>
      </c>
      <c r="G1167">
        <v>9.4600000000000009</v>
      </c>
      <c r="H1167">
        <v>95.248536000000001</v>
      </c>
      <c r="I1167">
        <v>32.35</v>
      </c>
      <c r="J1167">
        <v>0.13750000000000001</v>
      </c>
    </row>
    <row r="1168" spans="1:34" x14ac:dyDescent="0.25">
      <c r="A1168" t="s">
        <v>0</v>
      </c>
      <c r="B1168" s="1">
        <v>42693</v>
      </c>
      <c r="C1168" s="3">
        <v>3.0495856481481481E-2</v>
      </c>
      <c r="D1168" s="2">
        <f t="shared" si="18"/>
        <v>42693.030495856481</v>
      </c>
      <c r="E1168" t="s">
        <v>123</v>
      </c>
      <c r="F1168" t="s">
        <v>43</v>
      </c>
      <c r="G1168">
        <v>9.4600000000000009</v>
      </c>
      <c r="L1168">
        <v>9.4600000000000009</v>
      </c>
      <c r="M1168">
        <v>9.4600000000000009</v>
      </c>
      <c r="N1168">
        <v>9.4601749999999996</v>
      </c>
      <c r="O1168">
        <v>8.5000000000000006E-5</v>
      </c>
      <c r="P1168">
        <v>0</v>
      </c>
      <c r="Q1168">
        <v>-1.6670000000000001E-3</v>
      </c>
      <c r="R1168">
        <v>-1.5999999999999999E-5</v>
      </c>
      <c r="S1168">
        <v>3</v>
      </c>
    </row>
    <row r="1169" spans="1:19" x14ac:dyDescent="0.25">
      <c r="A1169" t="s">
        <v>0</v>
      </c>
      <c r="B1169" s="1">
        <v>42693</v>
      </c>
      <c r="C1169" s="3">
        <v>3.0498252314814817E-2</v>
      </c>
      <c r="D1169" s="2">
        <f t="shared" si="18"/>
        <v>42693.030498252316</v>
      </c>
      <c r="E1169" t="s">
        <v>123</v>
      </c>
      <c r="F1169" t="s">
        <v>51</v>
      </c>
      <c r="G1169">
        <v>9.4600000000000009</v>
      </c>
      <c r="H1169">
        <v>95.246058000000005</v>
      </c>
      <c r="I1169">
        <v>32.35</v>
      </c>
      <c r="J1169">
        <v>0.13875000000000001</v>
      </c>
    </row>
    <row r="1170" spans="1:19" x14ac:dyDescent="0.25">
      <c r="A1170" t="s">
        <v>0</v>
      </c>
      <c r="B1170" s="1">
        <v>42693</v>
      </c>
      <c r="C1170" s="3">
        <v>3.0530567129629631E-2</v>
      </c>
      <c r="D1170" s="2">
        <f t="shared" si="18"/>
        <v>42693.030530567128</v>
      </c>
      <c r="E1170" t="s">
        <v>123</v>
      </c>
      <c r="F1170" t="s">
        <v>43</v>
      </c>
      <c r="G1170">
        <v>9.4700000000000006</v>
      </c>
      <c r="L1170">
        <v>9.4700000000000006</v>
      </c>
      <c r="M1170">
        <v>9.4700000000000006</v>
      </c>
      <c r="N1170">
        <v>9.4583019999999998</v>
      </c>
      <c r="O1170">
        <v>-4.4999999999999999E-4</v>
      </c>
      <c r="P1170">
        <v>-3.333E-3</v>
      </c>
      <c r="Q1170">
        <v>-1.6670000000000001E-3</v>
      </c>
      <c r="R1170">
        <v>-1.1E-5</v>
      </c>
      <c r="S1170">
        <v>3</v>
      </c>
    </row>
    <row r="1171" spans="1:19" x14ac:dyDescent="0.25">
      <c r="A1171" t="s">
        <v>0</v>
      </c>
      <c r="B1171" s="1">
        <v>42693</v>
      </c>
      <c r="C1171" s="3">
        <v>3.0533553240740741E-2</v>
      </c>
      <c r="D1171" s="2">
        <f t="shared" si="18"/>
        <v>42693.030533553239</v>
      </c>
      <c r="E1171" t="s">
        <v>123</v>
      </c>
      <c r="F1171" t="s">
        <v>51</v>
      </c>
      <c r="G1171">
        <v>9.4700000000000006</v>
      </c>
      <c r="H1171">
        <v>95.244956999999999</v>
      </c>
      <c r="I1171">
        <v>32.325000000000003</v>
      </c>
      <c r="J1171">
        <v>0.15375</v>
      </c>
    </row>
    <row r="1172" spans="1:19" x14ac:dyDescent="0.25">
      <c r="A1172" t="s">
        <v>0</v>
      </c>
      <c r="B1172" s="1">
        <v>42693</v>
      </c>
      <c r="C1172" s="3">
        <v>3.0565289351851852E-2</v>
      </c>
      <c r="D1172" s="2">
        <f t="shared" si="18"/>
        <v>42693.030565289351</v>
      </c>
      <c r="E1172" t="s">
        <v>123</v>
      </c>
      <c r="F1172" t="s">
        <v>43</v>
      </c>
      <c r="G1172">
        <v>9.4600000000000009</v>
      </c>
      <c r="L1172">
        <v>9.4600000000000009</v>
      </c>
      <c r="M1172">
        <v>9.4600000000000009</v>
      </c>
      <c r="N1172">
        <v>9.4565230000000007</v>
      </c>
      <c r="O1172">
        <v>-5.5000000000000003E-4</v>
      </c>
      <c r="P1172">
        <v>3.333E-3</v>
      </c>
      <c r="Q1172">
        <v>0</v>
      </c>
      <c r="R1172">
        <v>0</v>
      </c>
      <c r="S1172">
        <v>3</v>
      </c>
    </row>
    <row r="1173" spans="1:19" x14ac:dyDescent="0.25">
      <c r="A1173" t="s">
        <v>0</v>
      </c>
      <c r="B1173" s="1">
        <v>42693</v>
      </c>
      <c r="C1173" s="3">
        <v>3.0568831018518521E-2</v>
      </c>
      <c r="D1173" s="2">
        <f t="shared" si="18"/>
        <v>42693.030568831018</v>
      </c>
      <c r="E1173" t="s">
        <v>123</v>
      </c>
      <c r="F1173" t="s">
        <v>51</v>
      </c>
      <c r="G1173">
        <v>9.4600000000000009</v>
      </c>
      <c r="H1173">
        <v>95.249678000000003</v>
      </c>
      <c r="I1173">
        <v>32.325000000000003</v>
      </c>
      <c r="J1173">
        <v>0.15375</v>
      </c>
    </row>
    <row r="1174" spans="1:19" x14ac:dyDescent="0.25">
      <c r="A1174" t="s">
        <v>0</v>
      </c>
      <c r="B1174" s="1">
        <v>42693</v>
      </c>
      <c r="C1174" s="3">
        <v>3.0600011574074076E-2</v>
      </c>
      <c r="D1174" s="2">
        <f t="shared" si="18"/>
        <v>42693.030600011574</v>
      </c>
      <c r="E1174" t="s">
        <v>123</v>
      </c>
      <c r="F1174" t="s">
        <v>43</v>
      </c>
      <c r="G1174">
        <v>9.44</v>
      </c>
      <c r="L1174">
        <v>9.44</v>
      </c>
      <c r="M1174">
        <v>9.44</v>
      </c>
      <c r="N1174">
        <v>9.4565439999999992</v>
      </c>
      <c r="O1174">
        <v>-2.61E-4</v>
      </c>
      <c r="P1174">
        <v>6.6670000000000002E-3</v>
      </c>
      <c r="Q1174">
        <v>5.0000000000000001E-3</v>
      </c>
      <c r="R1174">
        <v>1.2999999999999999E-5</v>
      </c>
      <c r="S1174">
        <v>3</v>
      </c>
    </row>
    <row r="1175" spans="1:19" x14ac:dyDescent="0.25">
      <c r="A1175" t="s">
        <v>0</v>
      </c>
      <c r="B1175" s="1">
        <v>42693</v>
      </c>
      <c r="C1175" s="3">
        <v>3.060414351851852E-2</v>
      </c>
      <c r="D1175" s="2">
        <f t="shared" si="18"/>
        <v>42693.030604143518</v>
      </c>
      <c r="E1175" t="s">
        <v>123</v>
      </c>
      <c r="F1175" t="s">
        <v>51</v>
      </c>
      <c r="G1175">
        <v>9.44</v>
      </c>
      <c r="H1175">
        <v>95.247388999999998</v>
      </c>
      <c r="I1175">
        <v>32.325000000000003</v>
      </c>
      <c r="J1175">
        <v>0.1525</v>
      </c>
    </row>
    <row r="1176" spans="1:19" x14ac:dyDescent="0.25">
      <c r="A1176" t="s">
        <v>0</v>
      </c>
      <c r="B1176" s="1">
        <v>42693</v>
      </c>
      <c r="C1176" s="3">
        <v>3.0634745370370368E-2</v>
      </c>
      <c r="D1176" s="2">
        <f t="shared" si="18"/>
        <v>42693.030634745373</v>
      </c>
      <c r="E1176" t="s">
        <v>123</v>
      </c>
      <c r="F1176" t="s">
        <v>43</v>
      </c>
      <c r="G1176">
        <v>9.4700000000000006</v>
      </c>
      <c r="L1176">
        <v>9.4700000000000006</v>
      </c>
      <c r="M1176">
        <v>9.4700000000000006</v>
      </c>
      <c r="N1176">
        <v>9.4585000000000008</v>
      </c>
      <c r="O1176">
        <v>1.11E-4</v>
      </c>
      <c r="P1176">
        <v>-0.01</v>
      </c>
      <c r="Q1176">
        <v>-1.6670000000000001E-3</v>
      </c>
      <c r="R1176">
        <v>2.0999999999999999E-5</v>
      </c>
      <c r="S1176">
        <v>3</v>
      </c>
    </row>
    <row r="1177" spans="1:19" x14ac:dyDescent="0.25">
      <c r="A1177" t="s">
        <v>0</v>
      </c>
      <c r="B1177" s="1">
        <v>42693</v>
      </c>
      <c r="C1177" s="3">
        <v>3.0639409722222222E-2</v>
      </c>
      <c r="D1177" s="2">
        <f t="shared" si="18"/>
        <v>42693.030639409721</v>
      </c>
      <c r="E1177" t="s">
        <v>123</v>
      </c>
      <c r="F1177" t="s">
        <v>51</v>
      </c>
      <c r="G1177">
        <v>9.4700000000000006</v>
      </c>
      <c r="H1177">
        <v>95.247275000000002</v>
      </c>
      <c r="I1177">
        <v>32.35</v>
      </c>
      <c r="J1177">
        <v>0.13500000000000001</v>
      </c>
    </row>
    <row r="1178" spans="1:19" x14ac:dyDescent="0.25">
      <c r="A1178" t="s">
        <v>0</v>
      </c>
      <c r="B1178" s="1">
        <v>42693</v>
      </c>
      <c r="C1178" s="3">
        <v>3.0669467592592595E-2</v>
      </c>
      <c r="D1178" s="2">
        <f t="shared" si="18"/>
        <v>42693.030669467589</v>
      </c>
      <c r="E1178" t="s">
        <v>123</v>
      </c>
      <c r="F1178" t="s">
        <v>43</v>
      </c>
      <c r="G1178">
        <v>9.4600000000000009</v>
      </c>
      <c r="L1178">
        <v>9.4600000000000009</v>
      </c>
      <c r="M1178">
        <v>9.4600000000000009</v>
      </c>
      <c r="N1178">
        <v>9.4607580000000002</v>
      </c>
      <c r="O1178">
        <v>2.7099999999999997E-4</v>
      </c>
      <c r="P1178">
        <v>3.333E-3</v>
      </c>
      <c r="Q1178">
        <v>-3.333E-3</v>
      </c>
      <c r="R1178">
        <v>2.4000000000000001E-5</v>
      </c>
      <c r="S1178">
        <v>3</v>
      </c>
    </row>
    <row r="1179" spans="1:19" x14ac:dyDescent="0.25">
      <c r="A1179" t="s">
        <v>0</v>
      </c>
      <c r="B1179" s="1">
        <v>42693</v>
      </c>
      <c r="C1179" s="3">
        <v>3.067469907407407E-2</v>
      </c>
      <c r="D1179" s="2">
        <f t="shared" si="18"/>
        <v>42693.030674699075</v>
      </c>
      <c r="E1179" t="s">
        <v>123</v>
      </c>
      <c r="F1179" t="s">
        <v>51</v>
      </c>
      <c r="G1179">
        <v>9.4600000000000009</v>
      </c>
      <c r="H1179">
        <v>95.247263000000004</v>
      </c>
      <c r="I1179">
        <v>32.35</v>
      </c>
      <c r="J1179">
        <v>0.13500000000000001</v>
      </c>
    </row>
    <row r="1180" spans="1:19" x14ac:dyDescent="0.25">
      <c r="A1180" t="s">
        <v>0</v>
      </c>
      <c r="B1180" s="1">
        <v>42693</v>
      </c>
      <c r="C1180" s="3">
        <v>3.0704189814814816E-2</v>
      </c>
      <c r="D1180" s="2">
        <f t="shared" si="18"/>
        <v>42693.030704189812</v>
      </c>
      <c r="E1180" t="s">
        <v>123</v>
      </c>
      <c r="F1180" t="s">
        <v>43</v>
      </c>
      <c r="G1180">
        <v>9.4499999999999993</v>
      </c>
      <c r="L1180">
        <v>9.4499999999999993</v>
      </c>
      <c r="M1180">
        <v>9.4499999999999993</v>
      </c>
      <c r="N1180">
        <v>9.4608729999999994</v>
      </c>
      <c r="O1180">
        <v>1.15E-4</v>
      </c>
      <c r="P1180">
        <v>3.333E-3</v>
      </c>
      <c r="Q1180">
        <v>3.333E-3</v>
      </c>
      <c r="R1180">
        <v>2.4000000000000001E-5</v>
      </c>
      <c r="S1180">
        <v>3</v>
      </c>
    </row>
    <row r="1181" spans="1:19" x14ac:dyDescent="0.25">
      <c r="A1181" t="s">
        <v>0</v>
      </c>
      <c r="B1181" s="1">
        <v>42693</v>
      </c>
      <c r="C1181" s="3">
        <v>3.0710196759259262E-2</v>
      </c>
      <c r="D1181" s="2">
        <f t="shared" si="18"/>
        <v>42693.030710196763</v>
      </c>
      <c r="E1181" t="s">
        <v>123</v>
      </c>
      <c r="F1181" t="s">
        <v>51</v>
      </c>
      <c r="G1181">
        <v>9.4499999999999993</v>
      </c>
      <c r="H1181">
        <v>95.246694000000005</v>
      </c>
      <c r="I1181">
        <v>32.35</v>
      </c>
      <c r="J1181">
        <v>0.13500000000000001</v>
      </c>
    </row>
    <row r="1182" spans="1:19" x14ac:dyDescent="0.25">
      <c r="A1182" t="s">
        <v>0</v>
      </c>
      <c r="B1182" s="1">
        <v>42693</v>
      </c>
      <c r="C1182" s="3">
        <v>3.0738912037037033E-2</v>
      </c>
      <c r="D1182" s="2">
        <f t="shared" si="18"/>
        <v>42693.030738912035</v>
      </c>
      <c r="E1182" t="s">
        <v>123</v>
      </c>
      <c r="F1182" t="s">
        <v>43</v>
      </c>
      <c r="G1182">
        <v>9.4600000000000009</v>
      </c>
      <c r="L1182">
        <v>9.4600000000000009</v>
      </c>
      <c r="M1182">
        <v>9.4600000000000009</v>
      </c>
      <c r="N1182">
        <v>9.4587190000000003</v>
      </c>
      <c r="O1182">
        <v>-1.85E-4</v>
      </c>
      <c r="P1182">
        <v>-3.333E-3</v>
      </c>
      <c r="Q1182">
        <v>0</v>
      </c>
      <c r="R1182">
        <v>2.5999999999999998E-5</v>
      </c>
      <c r="S1182">
        <v>3</v>
      </c>
    </row>
    <row r="1183" spans="1:19" x14ac:dyDescent="0.25">
      <c r="A1183" t="s">
        <v>0</v>
      </c>
      <c r="B1183" s="1">
        <v>42693</v>
      </c>
      <c r="C1183" s="3">
        <v>3.0745462962962961E-2</v>
      </c>
      <c r="D1183" s="2">
        <f t="shared" si="18"/>
        <v>42693.030745462966</v>
      </c>
      <c r="E1183" t="s">
        <v>123</v>
      </c>
      <c r="F1183" t="s">
        <v>51</v>
      </c>
      <c r="G1183">
        <v>9.4600000000000009</v>
      </c>
      <c r="H1183">
        <v>95.249787999999995</v>
      </c>
      <c r="I1183">
        <v>32.35</v>
      </c>
      <c r="J1183">
        <v>0.13625000000000001</v>
      </c>
    </row>
    <row r="1184" spans="1:19" x14ac:dyDescent="0.25">
      <c r="A1184" t="s">
        <v>0</v>
      </c>
      <c r="B1184" s="1">
        <v>42693</v>
      </c>
      <c r="C1184" s="3">
        <v>3.0773622685185187E-2</v>
      </c>
      <c r="D1184" s="2">
        <f t="shared" si="18"/>
        <v>42693.030773622682</v>
      </c>
      <c r="E1184" t="s">
        <v>123</v>
      </c>
      <c r="F1184" t="s">
        <v>43</v>
      </c>
      <c r="G1184">
        <v>9.4700000000000006</v>
      </c>
      <c r="L1184">
        <v>9.4700000000000006</v>
      </c>
      <c r="M1184">
        <v>9.4700000000000006</v>
      </c>
      <c r="N1184">
        <v>9.4572099999999999</v>
      </c>
      <c r="O1184">
        <v>-3.1700000000000001E-4</v>
      </c>
      <c r="P1184">
        <v>-3.333E-3</v>
      </c>
      <c r="Q1184">
        <v>-3.333E-3</v>
      </c>
      <c r="R1184">
        <v>3.0000000000000001E-5</v>
      </c>
      <c r="S1184">
        <v>3</v>
      </c>
    </row>
    <row r="1185" spans="1:23" x14ac:dyDescent="0.25">
      <c r="A1185" t="s">
        <v>0</v>
      </c>
      <c r="B1185" s="1">
        <v>42693</v>
      </c>
      <c r="C1185" s="3">
        <v>3.0780787037037041E-2</v>
      </c>
      <c r="D1185" s="2">
        <f t="shared" si="18"/>
        <v>42693.030780787034</v>
      </c>
      <c r="E1185" t="s">
        <v>123</v>
      </c>
      <c r="F1185" t="s">
        <v>51</v>
      </c>
      <c r="G1185">
        <v>9.4700000000000006</v>
      </c>
      <c r="H1185">
        <v>95.247729000000007</v>
      </c>
      <c r="I1185">
        <v>32.35</v>
      </c>
      <c r="J1185">
        <v>0.13875000000000001</v>
      </c>
    </row>
    <row r="1186" spans="1:23" x14ac:dyDescent="0.25">
      <c r="A1186" t="s">
        <v>0</v>
      </c>
      <c r="B1186" s="1">
        <v>42693</v>
      </c>
      <c r="C1186" s="3">
        <v>3.0808344907407404E-2</v>
      </c>
      <c r="D1186" s="2">
        <f t="shared" si="18"/>
        <v>42693.030808344905</v>
      </c>
      <c r="E1186" t="s">
        <v>123</v>
      </c>
      <c r="F1186" t="s">
        <v>43</v>
      </c>
      <c r="G1186">
        <v>9.4700000000000006</v>
      </c>
      <c r="L1186">
        <v>9.4700000000000006</v>
      </c>
      <c r="M1186">
        <v>9.4700000000000006</v>
      </c>
      <c r="N1186">
        <v>9.4576360000000008</v>
      </c>
      <c r="O1186">
        <v>-1.75E-4</v>
      </c>
      <c r="P1186">
        <v>0</v>
      </c>
      <c r="Q1186">
        <v>-1.6670000000000001E-3</v>
      </c>
      <c r="R1186">
        <v>3.1000000000000001E-5</v>
      </c>
      <c r="S1186">
        <v>3</v>
      </c>
    </row>
    <row r="1187" spans="1:23" x14ac:dyDescent="0.25">
      <c r="A1187" t="s">
        <v>0</v>
      </c>
      <c r="B1187" s="1">
        <v>42693</v>
      </c>
      <c r="C1187" s="3">
        <v>3.0816087962962962E-2</v>
      </c>
      <c r="D1187" s="2">
        <f t="shared" si="18"/>
        <v>42693.030816087965</v>
      </c>
      <c r="E1187" t="s">
        <v>123</v>
      </c>
      <c r="F1187" t="s">
        <v>51</v>
      </c>
      <c r="G1187">
        <v>9.4700000000000006</v>
      </c>
      <c r="H1187">
        <v>95.245710000000003</v>
      </c>
      <c r="I1187">
        <v>32.325000000000003</v>
      </c>
      <c r="J1187">
        <v>0.1525</v>
      </c>
    </row>
    <row r="1188" spans="1:23" x14ac:dyDescent="0.25">
      <c r="A1188" t="s">
        <v>0</v>
      </c>
      <c r="B1188" s="1">
        <v>42693</v>
      </c>
      <c r="C1188" s="3">
        <v>3.0848726851851856E-2</v>
      </c>
      <c r="D1188" s="2">
        <f t="shared" si="18"/>
        <v>42693.030848726848</v>
      </c>
      <c r="E1188" t="s">
        <v>123</v>
      </c>
      <c r="F1188" t="s">
        <v>62</v>
      </c>
      <c r="T1188">
        <v>796.66455099999996</v>
      </c>
      <c r="U1188">
        <v>20.55</v>
      </c>
      <c r="V1188">
        <v>14.305634</v>
      </c>
      <c r="W1188">
        <v>20.718115000000001</v>
      </c>
    </row>
    <row r="1189" spans="1:23" x14ac:dyDescent="0.25">
      <c r="A1189" t="s">
        <v>0</v>
      </c>
      <c r="B1189" s="1">
        <v>42693</v>
      </c>
      <c r="C1189" s="3">
        <v>3.0843067129629632E-2</v>
      </c>
      <c r="D1189" s="2">
        <f t="shared" si="18"/>
        <v>42693.030843067128</v>
      </c>
      <c r="E1189" t="s">
        <v>123</v>
      </c>
      <c r="F1189" t="s">
        <v>43</v>
      </c>
      <c r="G1189">
        <v>9.4600000000000009</v>
      </c>
      <c r="L1189">
        <v>9.4600000000000009</v>
      </c>
      <c r="M1189">
        <v>9.4600000000000009</v>
      </c>
      <c r="N1189">
        <v>9.45824</v>
      </c>
      <c r="O1189">
        <v>7.4999999999999993E-5</v>
      </c>
      <c r="P1189">
        <v>3.333E-3</v>
      </c>
      <c r="Q1189">
        <v>1.6670000000000001E-3</v>
      </c>
      <c r="R1189">
        <v>3.1999999999999999E-5</v>
      </c>
      <c r="S1189">
        <v>3</v>
      </c>
    </row>
    <row r="1190" spans="1:23" x14ac:dyDescent="0.25">
      <c r="A1190" t="s">
        <v>0</v>
      </c>
      <c r="B1190" s="1">
        <v>42693</v>
      </c>
      <c r="C1190" s="3">
        <v>3.0853645833333335E-2</v>
      </c>
      <c r="D1190" s="2">
        <f t="shared" si="18"/>
        <v>42693.030853645832</v>
      </c>
      <c r="E1190" t="s">
        <v>123</v>
      </c>
      <c r="F1190" t="s">
        <v>51</v>
      </c>
      <c r="G1190">
        <v>9.4600000000000009</v>
      </c>
      <c r="H1190">
        <v>95.246559000000005</v>
      </c>
      <c r="I1190">
        <v>32.35</v>
      </c>
      <c r="J1190">
        <v>0.13625000000000001</v>
      </c>
    </row>
    <row r="1191" spans="1:23" x14ac:dyDescent="0.25">
      <c r="A1191" t="s">
        <v>0</v>
      </c>
      <c r="B1191" s="1">
        <v>42693</v>
      </c>
      <c r="C1191" s="3">
        <v>3.0877789351851852E-2</v>
      </c>
      <c r="D1191" s="2">
        <f t="shared" si="18"/>
        <v>42693.030877789352</v>
      </c>
      <c r="E1191" t="s">
        <v>123</v>
      </c>
      <c r="F1191" t="s">
        <v>43</v>
      </c>
      <c r="G1191">
        <v>9.4499999999999993</v>
      </c>
      <c r="L1191">
        <v>9.4499999999999993</v>
      </c>
      <c r="M1191">
        <v>9.4499999999999993</v>
      </c>
      <c r="N1191">
        <v>9.4588870000000007</v>
      </c>
      <c r="O1191">
        <v>2.4499999999999999E-4</v>
      </c>
      <c r="P1191">
        <v>3.333E-3</v>
      </c>
      <c r="Q1191">
        <v>3.333E-3</v>
      </c>
      <c r="R1191">
        <v>3.4E-5</v>
      </c>
      <c r="S1191">
        <v>3</v>
      </c>
    </row>
    <row r="1192" spans="1:23" x14ac:dyDescent="0.25">
      <c r="A1192" t="s">
        <v>0</v>
      </c>
      <c r="B1192" s="1">
        <v>42693</v>
      </c>
      <c r="C1192" s="3">
        <v>3.0886608796296299E-2</v>
      </c>
      <c r="D1192" s="2">
        <f t="shared" si="18"/>
        <v>42693.030886608794</v>
      </c>
      <c r="E1192" t="s">
        <v>123</v>
      </c>
      <c r="F1192" t="s">
        <v>51</v>
      </c>
      <c r="G1192">
        <v>9.4499999999999993</v>
      </c>
      <c r="H1192">
        <v>95.250961000000004</v>
      </c>
      <c r="I1192">
        <v>32.325000000000003</v>
      </c>
      <c r="J1192">
        <v>0.15125</v>
      </c>
    </row>
    <row r="1193" spans="1:23" x14ac:dyDescent="0.25">
      <c r="A1193" t="s">
        <v>0</v>
      </c>
      <c r="B1193" s="1">
        <v>42693</v>
      </c>
      <c r="C1193" s="3">
        <v>3.0912523148148144E-2</v>
      </c>
      <c r="D1193" s="2">
        <f t="shared" si="18"/>
        <v>42693.030912523151</v>
      </c>
      <c r="E1193" t="s">
        <v>123</v>
      </c>
      <c r="F1193" t="s">
        <v>43</v>
      </c>
      <c r="G1193">
        <v>9.4499999999999993</v>
      </c>
      <c r="L1193">
        <v>9.4499999999999993</v>
      </c>
      <c r="M1193">
        <v>9.4499999999999993</v>
      </c>
      <c r="N1193">
        <v>9.4611979999999996</v>
      </c>
      <c r="O1193">
        <v>2.31E-4</v>
      </c>
      <c r="P1193">
        <v>0</v>
      </c>
      <c r="Q1193">
        <v>1.6670000000000001E-3</v>
      </c>
      <c r="R1193">
        <v>3.3000000000000003E-5</v>
      </c>
      <c r="S1193">
        <v>3</v>
      </c>
    </row>
    <row r="1194" spans="1:23" x14ac:dyDescent="0.25">
      <c r="A1194" t="s">
        <v>0</v>
      </c>
      <c r="B1194" s="1">
        <v>42693</v>
      </c>
      <c r="C1194" s="3">
        <v>3.0921886574074072E-2</v>
      </c>
      <c r="D1194" s="2">
        <f t="shared" si="18"/>
        <v>42693.030921886573</v>
      </c>
      <c r="E1194" t="s">
        <v>123</v>
      </c>
      <c r="F1194" t="s">
        <v>51</v>
      </c>
      <c r="G1194">
        <v>9.4499999999999993</v>
      </c>
      <c r="H1194">
        <v>95.249385000000004</v>
      </c>
      <c r="I1194">
        <v>32.325000000000003</v>
      </c>
      <c r="J1194">
        <v>0.13625000000000001</v>
      </c>
    </row>
    <row r="1195" spans="1:23" x14ac:dyDescent="0.25">
      <c r="A1195" t="s">
        <v>0</v>
      </c>
      <c r="B1195" s="1">
        <v>42693</v>
      </c>
      <c r="C1195" s="3">
        <v>3.0947245370370371E-2</v>
      </c>
      <c r="D1195" s="2">
        <f t="shared" si="18"/>
        <v>42693.030947245374</v>
      </c>
      <c r="E1195" t="s">
        <v>123</v>
      </c>
      <c r="F1195" t="s">
        <v>43</v>
      </c>
      <c r="G1195">
        <v>9.4700000000000006</v>
      </c>
      <c r="L1195">
        <v>9.4700000000000006</v>
      </c>
      <c r="M1195">
        <v>9.4700000000000006</v>
      </c>
      <c r="N1195">
        <v>9.4639140000000008</v>
      </c>
      <c r="O1195">
        <v>-7.9999999999999996E-6</v>
      </c>
      <c r="P1195">
        <v>-6.6670000000000002E-3</v>
      </c>
      <c r="Q1195">
        <v>-3.333E-3</v>
      </c>
      <c r="R1195">
        <v>2.8E-5</v>
      </c>
      <c r="S1195">
        <v>3</v>
      </c>
    </row>
    <row r="1196" spans="1:23" x14ac:dyDescent="0.25">
      <c r="A1196" t="s">
        <v>0</v>
      </c>
      <c r="B1196" s="1">
        <v>42693</v>
      </c>
      <c r="C1196" s="3">
        <v>3.0957245370370371E-2</v>
      </c>
      <c r="D1196" s="2">
        <f t="shared" si="18"/>
        <v>42693.03095724537</v>
      </c>
      <c r="E1196" t="s">
        <v>123</v>
      </c>
      <c r="F1196" t="s">
        <v>51</v>
      </c>
      <c r="G1196">
        <v>9.4700000000000006</v>
      </c>
      <c r="H1196">
        <v>95.245401999999999</v>
      </c>
      <c r="I1196">
        <v>32.35</v>
      </c>
      <c r="J1196">
        <v>0.13625000000000001</v>
      </c>
    </row>
    <row r="1197" spans="1:23" x14ac:dyDescent="0.25">
      <c r="A1197" t="s">
        <v>0</v>
      </c>
      <c r="B1197" s="1">
        <v>42693</v>
      </c>
      <c r="C1197" s="3">
        <v>3.0981956018518515E-2</v>
      </c>
      <c r="D1197" s="2">
        <f t="shared" si="18"/>
        <v>42693.030981956021</v>
      </c>
      <c r="E1197" t="s">
        <v>123</v>
      </c>
      <c r="F1197" t="s">
        <v>43</v>
      </c>
      <c r="G1197">
        <v>9.44</v>
      </c>
      <c r="L1197">
        <v>9.44</v>
      </c>
      <c r="M1197">
        <v>9.44</v>
      </c>
      <c r="N1197">
        <v>9.4636949999999995</v>
      </c>
      <c r="O1197">
        <v>-3.5399999999999999E-4</v>
      </c>
      <c r="P1197">
        <v>0.01</v>
      </c>
      <c r="Q1197">
        <v>1.6670000000000001E-3</v>
      </c>
      <c r="R1197">
        <v>1.9000000000000001E-5</v>
      </c>
      <c r="S1197">
        <v>3</v>
      </c>
    </row>
    <row r="1198" spans="1:23" x14ac:dyDescent="0.25">
      <c r="A1198" t="s">
        <v>0</v>
      </c>
      <c r="B1198" s="1">
        <v>42693</v>
      </c>
      <c r="C1198" s="3">
        <v>3.0992546296296299E-2</v>
      </c>
      <c r="D1198" s="2">
        <f t="shared" si="18"/>
        <v>42693.030992546293</v>
      </c>
      <c r="E1198" t="s">
        <v>123</v>
      </c>
      <c r="F1198" t="s">
        <v>51</v>
      </c>
      <c r="G1198">
        <v>9.44</v>
      </c>
      <c r="H1198">
        <v>95.250838000000002</v>
      </c>
      <c r="I1198">
        <v>32.35</v>
      </c>
      <c r="J1198">
        <v>0.13625000000000001</v>
      </c>
    </row>
    <row r="1199" spans="1:23" x14ac:dyDescent="0.25">
      <c r="A1199" t="s">
        <v>0</v>
      </c>
      <c r="B1199" s="1">
        <v>42693</v>
      </c>
      <c r="C1199" s="3">
        <v>3.1016678240740742E-2</v>
      </c>
      <c r="D1199" s="2">
        <f t="shared" si="18"/>
        <v>42693.031016678244</v>
      </c>
      <c r="E1199" t="s">
        <v>123</v>
      </c>
      <c r="F1199" t="s">
        <v>43</v>
      </c>
      <c r="G1199">
        <v>9.4600000000000009</v>
      </c>
      <c r="L1199">
        <v>9.4600000000000009</v>
      </c>
      <c r="M1199">
        <v>9.4600000000000009</v>
      </c>
      <c r="N1199">
        <v>9.4601769999999998</v>
      </c>
      <c r="O1199">
        <v>-5.4900000000000001E-4</v>
      </c>
      <c r="P1199">
        <v>-6.6670000000000002E-3</v>
      </c>
      <c r="Q1199">
        <v>1.6670000000000001E-3</v>
      </c>
      <c r="R1199">
        <v>1.4E-5</v>
      </c>
      <c r="S1199">
        <v>3</v>
      </c>
    </row>
    <row r="1200" spans="1:23" x14ac:dyDescent="0.25">
      <c r="A1200" t="s">
        <v>0</v>
      </c>
      <c r="B1200" s="1">
        <v>42693</v>
      </c>
      <c r="C1200" s="3">
        <v>3.1027812500000002E-2</v>
      </c>
      <c r="D1200" s="2">
        <f t="shared" si="18"/>
        <v>42693.031027812503</v>
      </c>
      <c r="E1200" t="s">
        <v>123</v>
      </c>
      <c r="F1200" t="s">
        <v>51</v>
      </c>
      <c r="G1200">
        <v>9.4600000000000009</v>
      </c>
      <c r="H1200">
        <v>95.248243000000002</v>
      </c>
      <c r="I1200">
        <v>32.35</v>
      </c>
      <c r="J1200">
        <v>0.13500000000000001</v>
      </c>
    </row>
    <row r="1201" spans="1:34" x14ac:dyDescent="0.25">
      <c r="A1201" t="s">
        <v>0</v>
      </c>
      <c r="B1201" s="1">
        <v>42693</v>
      </c>
      <c r="C1201" s="3">
        <v>3.1061064814814812E-2</v>
      </c>
      <c r="D1201" s="2">
        <f t="shared" si="18"/>
        <v>42693.031061064816</v>
      </c>
      <c r="E1201" t="s">
        <v>123</v>
      </c>
      <c r="F1201" t="s">
        <v>96</v>
      </c>
    </row>
    <row r="1202" spans="1:34" x14ac:dyDescent="0.25">
      <c r="A1202" t="s">
        <v>0</v>
      </c>
      <c r="B1202" s="1">
        <v>42693</v>
      </c>
      <c r="C1202" s="3">
        <v>3.1061134259259261E-2</v>
      </c>
      <c r="D1202" s="2">
        <f t="shared" si="18"/>
        <v>42693.031061134257</v>
      </c>
      <c r="E1202" t="s">
        <v>123</v>
      </c>
      <c r="F1202" t="s">
        <v>67</v>
      </c>
    </row>
    <row r="1203" spans="1:34" x14ac:dyDescent="0.25">
      <c r="A1203" t="s">
        <v>0</v>
      </c>
      <c r="B1203" s="1">
        <v>42693</v>
      </c>
      <c r="C1203" s="3">
        <v>3.1063391203703702E-2</v>
      </c>
      <c r="D1203" s="2">
        <f t="shared" si="18"/>
        <v>42693.031063391201</v>
      </c>
      <c r="E1203" t="s">
        <v>123</v>
      </c>
      <c r="F1203" t="s">
        <v>68</v>
      </c>
    </row>
    <row r="1204" spans="1:34" x14ac:dyDescent="0.25">
      <c r="A1204" t="s">
        <v>0</v>
      </c>
      <c r="B1204" s="1">
        <v>42693</v>
      </c>
      <c r="C1204" s="3">
        <v>3.1051400462962963E-2</v>
      </c>
      <c r="D1204" s="2">
        <f t="shared" si="18"/>
        <v>42693.03105140046</v>
      </c>
      <c r="E1204" t="s">
        <v>123</v>
      </c>
      <c r="F1204" t="s">
        <v>43</v>
      </c>
      <c r="G1204">
        <v>9.4600000000000009</v>
      </c>
      <c r="L1204">
        <v>9.4600000000000009</v>
      </c>
      <c r="M1204">
        <v>9.4600000000000009</v>
      </c>
      <c r="N1204">
        <v>9.4566269999999992</v>
      </c>
      <c r="O1204">
        <v>-4.3600000000000003E-4</v>
      </c>
      <c r="P1204">
        <v>0</v>
      </c>
      <c r="Q1204">
        <v>-3.333E-3</v>
      </c>
      <c r="R1204">
        <v>1.1E-5</v>
      </c>
      <c r="S1204">
        <v>3</v>
      </c>
    </row>
    <row r="1205" spans="1:34" x14ac:dyDescent="0.25">
      <c r="A1205" t="s">
        <v>0</v>
      </c>
      <c r="B1205" s="1">
        <v>42693</v>
      </c>
      <c r="C1205" s="3">
        <v>3.1065925925925924E-2</v>
      </c>
      <c r="D1205" s="2">
        <f t="shared" si="18"/>
        <v>42693.031065925927</v>
      </c>
      <c r="E1205" t="s">
        <v>123</v>
      </c>
      <c r="F1205" t="s">
        <v>51</v>
      </c>
      <c r="G1205">
        <v>9.4600000000000009</v>
      </c>
      <c r="H1205">
        <v>95.245729999999995</v>
      </c>
      <c r="I1205">
        <v>32.35</v>
      </c>
      <c r="J1205">
        <v>0.14249999999999999</v>
      </c>
    </row>
    <row r="1206" spans="1:34" x14ac:dyDescent="0.25">
      <c r="A1206" t="s">
        <v>0</v>
      </c>
      <c r="B1206" s="1">
        <v>42693</v>
      </c>
      <c r="C1206" s="3">
        <v>3.1070335648148151E-2</v>
      </c>
      <c r="D1206" s="2">
        <f t="shared" si="18"/>
        <v>42693.031070335652</v>
      </c>
      <c r="E1206" t="s">
        <v>123</v>
      </c>
      <c r="F1206" t="s">
        <v>66</v>
      </c>
    </row>
    <row r="1207" spans="1:34" x14ac:dyDescent="0.25">
      <c r="A1207" t="s">
        <v>0</v>
      </c>
      <c r="B1207" s="1">
        <v>42693</v>
      </c>
      <c r="C1207" s="3">
        <v>3.1097314814814814E-2</v>
      </c>
      <c r="D1207" s="2">
        <f t="shared" si="18"/>
        <v>42693.031097314815</v>
      </c>
      <c r="E1207" t="s">
        <v>123</v>
      </c>
      <c r="F1207" t="s">
        <v>69</v>
      </c>
      <c r="G1207">
        <v>9.4600000000000009</v>
      </c>
      <c r="AG1207" t="s">
        <v>158</v>
      </c>
    </row>
    <row r="1208" spans="1:34" x14ac:dyDescent="0.25">
      <c r="A1208" t="s">
        <v>0</v>
      </c>
      <c r="B1208" s="1">
        <v>42693</v>
      </c>
      <c r="C1208" s="3">
        <v>3.1082766203703704E-2</v>
      </c>
      <c r="D1208" s="2">
        <f t="shared" si="18"/>
        <v>42693.031082766203</v>
      </c>
      <c r="E1208" t="s">
        <v>123</v>
      </c>
      <c r="F1208" t="s">
        <v>44</v>
      </c>
      <c r="G1208">
        <v>9.4600000000000009</v>
      </c>
      <c r="AH1208" t="s">
        <v>159</v>
      </c>
    </row>
    <row r="1209" spans="1:34" x14ac:dyDescent="0.25">
      <c r="A1209" t="s">
        <v>0</v>
      </c>
      <c r="B1209" s="1">
        <v>42693</v>
      </c>
      <c r="C1209" s="3">
        <v>3.1082789351851853E-2</v>
      </c>
      <c r="D1209" s="2">
        <f t="shared" si="18"/>
        <v>42693.031082789355</v>
      </c>
      <c r="E1209" t="s">
        <v>123</v>
      </c>
      <c r="F1209" t="s">
        <v>44</v>
      </c>
      <c r="G1209">
        <v>9.4600000000000009</v>
      </c>
      <c r="AH1209" t="s">
        <v>46</v>
      </c>
    </row>
    <row r="1210" spans="1:34" x14ac:dyDescent="0.25">
      <c r="A1210" t="s">
        <v>0</v>
      </c>
      <c r="B1210" s="1">
        <v>42693</v>
      </c>
      <c r="C1210" s="3">
        <v>3.1101284722222223E-2</v>
      </c>
      <c r="D1210" s="2">
        <f t="shared" si="18"/>
        <v>42693.031101284723</v>
      </c>
      <c r="E1210" t="s">
        <v>123</v>
      </c>
      <c r="F1210" t="s">
        <v>69</v>
      </c>
      <c r="G1210">
        <v>9.4600000000000009</v>
      </c>
      <c r="AG1210" t="s">
        <v>146</v>
      </c>
    </row>
    <row r="1211" spans="1:34" x14ac:dyDescent="0.25">
      <c r="A1211" t="s">
        <v>0</v>
      </c>
      <c r="B1211" s="1">
        <v>42693</v>
      </c>
      <c r="C1211" s="3">
        <v>3.1102511574074076E-2</v>
      </c>
      <c r="D1211" s="2">
        <f t="shared" si="18"/>
        <v>42693.031102511573</v>
      </c>
      <c r="E1211" t="s">
        <v>123</v>
      </c>
      <c r="F1211" t="s">
        <v>69</v>
      </c>
      <c r="G1211">
        <v>9.4600000000000009</v>
      </c>
    </row>
    <row r="1212" spans="1:34" x14ac:dyDescent="0.25">
      <c r="A1212" t="s">
        <v>0</v>
      </c>
      <c r="B1212" s="1">
        <v>42693</v>
      </c>
      <c r="C1212" s="3">
        <v>3.1103738425925925E-2</v>
      </c>
      <c r="D1212" s="2">
        <f t="shared" si="18"/>
        <v>42693.031103738424</v>
      </c>
      <c r="E1212" t="s">
        <v>123</v>
      </c>
      <c r="F1212" t="s">
        <v>69</v>
      </c>
      <c r="G1212">
        <v>9.4600000000000009</v>
      </c>
      <c r="AG1212" t="s">
        <v>72</v>
      </c>
    </row>
    <row r="1213" spans="1:34" x14ac:dyDescent="0.25">
      <c r="A1213" t="s">
        <v>0</v>
      </c>
      <c r="B1213" s="1">
        <v>42693</v>
      </c>
      <c r="C1213" s="3">
        <v>3.1104953703703708E-2</v>
      </c>
      <c r="D1213" s="2">
        <f t="shared" si="18"/>
        <v>42693.031104953705</v>
      </c>
      <c r="E1213" t="s">
        <v>123</v>
      </c>
      <c r="F1213" t="s">
        <v>69</v>
      </c>
      <c r="G1213">
        <v>9.4600000000000009</v>
      </c>
      <c r="AG1213" t="s">
        <v>73</v>
      </c>
    </row>
    <row r="1214" spans="1:34" x14ac:dyDescent="0.25">
      <c r="A1214" t="s">
        <v>0</v>
      </c>
      <c r="B1214" s="1">
        <v>42693</v>
      </c>
      <c r="C1214" s="3">
        <v>3.1106192129629631E-2</v>
      </c>
      <c r="D1214" s="2">
        <f t="shared" si="18"/>
        <v>42693.031106192131</v>
      </c>
      <c r="E1214" t="s">
        <v>123</v>
      </c>
      <c r="F1214" t="s">
        <v>69</v>
      </c>
      <c r="G1214">
        <v>9.4600000000000009</v>
      </c>
      <c r="AG1214" t="s">
        <v>74</v>
      </c>
    </row>
    <row r="1215" spans="1:34" x14ac:dyDescent="0.25">
      <c r="A1215" t="s">
        <v>0</v>
      </c>
      <c r="B1215" s="1">
        <v>42693</v>
      </c>
      <c r="C1215" s="3">
        <v>3.1107418981481481E-2</v>
      </c>
      <c r="D1215" s="2">
        <f t="shared" si="18"/>
        <v>42693.031107418981</v>
      </c>
      <c r="E1215" t="s">
        <v>123</v>
      </c>
      <c r="F1215" t="s">
        <v>69</v>
      </c>
      <c r="G1215">
        <v>9.4600000000000009</v>
      </c>
      <c r="AG1215" t="s">
        <v>75</v>
      </c>
    </row>
    <row r="1216" spans="1:34" x14ac:dyDescent="0.25">
      <c r="A1216" t="s">
        <v>0</v>
      </c>
      <c r="B1216" s="1">
        <v>42693</v>
      </c>
      <c r="C1216" s="3">
        <v>3.1086134259259258E-2</v>
      </c>
      <c r="D1216" s="2">
        <f t="shared" si="18"/>
        <v>42693.031086134259</v>
      </c>
      <c r="E1216" t="s">
        <v>123</v>
      </c>
      <c r="F1216" t="s">
        <v>43</v>
      </c>
      <c r="G1216">
        <v>9.4600000000000009</v>
      </c>
      <c r="L1216">
        <v>9.4600000000000009</v>
      </c>
      <c r="M1216">
        <v>9.4600000000000009</v>
      </c>
      <c r="N1216">
        <v>9.4553039999999999</v>
      </c>
      <c r="O1216">
        <v>-7.2999999999999999E-5</v>
      </c>
      <c r="P1216">
        <v>0</v>
      </c>
      <c r="Q1216">
        <v>0</v>
      </c>
      <c r="R1216">
        <v>1.0000000000000001E-5</v>
      </c>
      <c r="S1216">
        <v>3</v>
      </c>
    </row>
    <row r="1217" spans="1:19" x14ac:dyDescent="0.25">
      <c r="A1217" t="s">
        <v>0</v>
      </c>
      <c r="B1217" s="1">
        <v>42693</v>
      </c>
      <c r="C1217" s="3">
        <v>3.110997685185185E-2</v>
      </c>
      <c r="D1217" s="2">
        <f t="shared" si="18"/>
        <v>42693.031109976851</v>
      </c>
      <c r="E1217" t="s">
        <v>123</v>
      </c>
      <c r="F1217" t="s">
        <v>51</v>
      </c>
      <c r="G1217">
        <v>9.4600000000000009</v>
      </c>
      <c r="H1217">
        <v>95.247939000000002</v>
      </c>
      <c r="I1217">
        <v>32.35</v>
      </c>
      <c r="J1217">
        <v>0.155</v>
      </c>
    </row>
    <row r="1218" spans="1:19" x14ac:dyDescent="0.25">
      <c r="A1218" t="s">
        <v>0</v>
      </c>
      <c r="B1218" s="1">
        <v>42693</v>
      </c>
      <c r="C1218" s="3">
        <v>3.1120856481481482E-2</v>
      </c>
      <c r="D1218" s="2">
        <f t="shared" si="18"/>
        <v>42693.031120856482</v>
      </c>
      <c r="E1218" t="s">
        <v>123</v>
      </c>
      <c r="F1218" t="s">
        <v>43</v>
      </c>
      <c r="G1218">
        <v>9.4600000000000009</v>
      </c>
      <c r="L1218">
        <v>9.4600000000000009</v>
      </c>
      <c r="M1218">
        <v>9.4600000000000009</v>
      </c>
      <c r="N1218">
        <v>9.4551359999999995</v>
      </c>
      <c r="O1218">
        <v>3.6900000000000002E-4</v>
      </c>
      <c r="P1218">
        <v>0</v>
      </c>
      <c r="Q1218">
        <v>0</v>
      </c>
      <c r="R1218">
        <v>9.0000000000000002E-6</v>
      </c>
      <c r="S1218">
        <v>3</v>
      </c>
    </row>
    <row r="1219" spans="1:19" x14ac:dyDescent="0.25">
      <c r="A1219" t="s">
        <v>0</v>
      </c>
      <c r="B1219" s="1">
        <v>42693</v>
      </c>
      <c r="C1219" s="3">
        <v>3.1133599537037038E-2</v>
      </c>
      <c r="D1219" s="2">
        <f t="shared" ref="D1219:D1282" si="19">+B1219+C1219</f>
        <v>42693.031133599536</v>
      </c>
      <c r="E1219" t="s">
        <v>123</v>
      </c>
      <c r="F1219" t="s">
        <v>51</v>
      </c>
      <c r="G1219">
        <v>9.4600000000000009</v>
      </c>
      <c r="H1219">
        <v>95.245406000000003</v>
      </c>
      <c r="I1219">
        <v>32.325000000000003</v>
      </c>
      <c r="J1219">
        <v>0.155</v>
      </c>
    </row>
    <row r="1220" spans="1:19" x14ac:dyDescent="0.25">
      <c r="A1220" t="s">
        <v>0</v>
      </c>
      <c r="B1220" s="1">
        <v>42693</v>
      </c>
      <c r="C1220" s="3">
        <v>3.1155567129629625E-2</v>
      </c>
      <c r="D1220" s="2">
        <f t="shared" si="19"/>
        <v>42693.031155567129</v>
      </c>
      <c r="E1220" t="s">
        <v>123</v>
      </c>
      <c r="F1220" t="s">
        <v>43</v>
      </c>
      <c r="G1220">
        <v>9.4600000000000009</v>
      </c>
      <c r="L1220">
        <v>9.4600000000000009</v>
      </c>
      <c r="M1220">
        <v>9.4600000000000009</v>
      </c>
      <c r="N1220">
        <v>9.4551680000000005</v>
      </c>
      <c r="O1220">
        <v>6.9399999999999996E-4</v>
      </c>
      <c r="P1220">
        <v>0</v>
      </c>
      <c r="Q1220">
        <v>0</v>
      </c>
      <c r="R1220">
        <v>9.0000000000000002E-6</v>
      </c>
      <c r="S1220">
        <v>3</v>
      </c>
    </row>
    <row r="1221" spans="1:19" x14ac:dyDescent="0.25">
      <c r="A1221" t="s">
        <v>0</v>
      </c>
      <c r="B1221" s="1">
        <v>42693</v>
      </c>
      <c r="C1221" s="3">
        <v>3.1168854166666666E-2</v>
      </c>
      <c r="D1221" s="2">
        <f t="shared" si="19"/>
        <v>42693.03116885417</v>
      </c>
      <c r="E1221" t="s">
        <v>123</v>
      </c>
      <c r="F1221" t="s">
        <v>51</v>
      </c>
      <c r="G1221">
        <v>9.4600000000000009</v>
      </c>
      <c r="H1221">
        <v>95.247065000000006</v>
      </c>
      <c r="I1221">
        <v>32.325000000000003</v>
      </c>
      <c r="J1221">
        <v>0.15625</v>
      </c>
    </row>
    <row r="1222" spans="1:19" x14ac:dyDescent="0.25">
      <c r="A1222" t="s">
        <v>0</v>
      </c>
      <c r="B1222" s="1">
        <v>42693</v>
      </c>
      <c r="C1222" s="3">
        <v>3.1190289351851853E-2</v>
      </c>
      <c r="D1222" s="2">
        <f t="shared" si="19"/>
        <v>42693.031190289352</v>
      </c>
      <c r="E1222" t="s">
        <v>123</v>
      </c>
      <c r="F1222" t="s">
        <v>43</v>
      </c>
      <c r="G1222">
        <v>9.4499999999999993</v>
      </c>
      <c r="L1222">
        <v>9.4499999999999993</v>
      </c>
      <c r="M1222">
        <v>9.4499999999999993</v>
      </c>
      <c r="N1222">
        <v>9.4562399999999993</v>
      </c>
      <c r="O1222">
        <v>7.3099999999999999E-4</v>
      </c>
      <c r="P1222">
        <v>3.333E-3</v>
      </c>
      <c r="Q1222">
        <v>1.6670000000000001E-3</v>
      </c>
      <c r="R1222">
        <v>6.9999999999999999E-6</v>
      </c>
      <c r="S1222">
        <v>3</v>
      </c>
    </row>
    <row r="1223" spans="1:19" x14ac:dyDescent="0.25">
      <c r="A1223" t="s">
        <v>0</v>
      </c>
      <c r="B1223" s="1">
        <v>42693</v>
      </c>
      <c r="C1223" s="3">
        <v>3.1204189814814817E-2</v>
      </c>
      <c r="D1223" s="2">
        <f t="shared" si="19"/>
        <v>42693.031204189814</v>
      </c>
      <c r="E1223" t="s">
        <v>123</v>
      </c>
      <c r="F1223" t="s">
        <v>51</v>
      </c>
      <c r="G1223">
        <v>9.4499999999999993</v>
      </c>
      <c r="H1223">
        <v>95.244138000000007</v>
      </c>
      <c r="I1223">
        <v>32.35</v>
      </c>
      <c r="J1223">
        <v>0.15625</v>
      </c>
    </row>
    <row r="1224" spans="1:19" x14ac:dyDescent="0.25">
      <c r="A1224" t="s">
        <v>0</v>
      </c>
      <c r="B1224" s="1">
        <v>42693</v>
      </c>
      <c r="C1224" s="3">
        <v>3.1225023148148148E-2</v>
      </c>
      <c r="D1224" s="2">
        <f t="shared" si="19"/>
        <v>42693.031225023151</v>
      </c>
      <c r="E1224" t="s">
        <v>123</v>
      </c>
      <c r="F1224" t="s">
        <v>43</v>
      </c>
      <c r="G1224">
        <v>9.4600000000000009</v>
      </c>
      <c r="L1224">
        <v>9.4600000000000009</v>
      </c>
      <c r="M1224">
        <v>9.4600000000000009</v>
      </c>
      <c r="N1224">
        <v>9.4581549999999996</v>
      </c>
      <c r="O1224">
        <v>4.5399999999999998E-4</v>
      </c>
      <c r="P1224">
        <v>-3.333E-3</v>
      </c>
      <c r="Q1224">
        <v>0</v>
      </c>
      <c r="R1224">
        <v>3.9999999999999998E-6</v>
      </c>
      <c r="S1224">
        <v>3</v>
      </c>
    </row>
    <row r="1225" spans="1:19" x14ac:dyDescent="0.25">
      <c r="A1225" t="s">
        <v>0</v>
      </c>
      <c r="B1225" s="1">
        <v>42693</v>
      </c>
      <c r="C1225" s="3">
        <v>3.1239456018518519E-2</v>
      </c>
      <c r="D1225" s="2">
        <f t="shared" si="19"/>
        <v>42693.031239456017</v>
      </c>
      <c r="E1225" t="s">
        <v>123</v>
      </c>
      <c r="F1225" t="s">
        <v>51</v>
      </c>
      <c r="G1225">
        <v>9.4600000000000009</v>
      </c>
      <c r="H1225">
        <v>95.246680999999995</v>
      </c>
      <c r="I1225">
        <v>32.35</v>
      </c>
      <c r="J1225">
        <v>0.13625000000000001</v>
      </c>
    </row>
    <row r="1226" spans="1:19" x14ac:dyDescent="0.25">
      <c r="A1226" t="s">
        <v>0</v>
      </c>
      <c r="B1226" s="1">
        <v>42693</v>
      </c>
      <c r="C1226" s="3">
        <v>3.1259745370370372E-2</v>
      </c>
      <c r="D1226" s="2">
        <f t="shared" si="19"/>
        <v>42693.031259745374</v>
      </c>
      <c r="E1226" t="s">
        <v>123</v>
      </c>
      <c r="F1226" t="s">
        <v>43</v>
      </c>
      <c r="G1226">
        <v>9.4600000000000009</v>
      </c>
      <c r="L1226">
        <v>9.4600000000000009</v>
      </c>
      <c r="M1226">
        <v>9.4600000000000009</v>
      </c>
      <c r="N1226">
        <v>9.459301</v>
      </c>
      <c r="O1226">
        <v>4.6999999999999997E-5</v>
      </c>
      <c r="P1226">
        <v>0</v>
      </c>
      <c r="Q1226">
        <v>-1.6670000000000001E-3</v>
      </c>
      <c r="R1226">
        <v>3.0000000000000001E-6</v>
      </c>
      <c r="S1226">
        <v>3</v>
      </c>
    </row>
    <row r="1227" spans="1:19" x14ac:dyDescent="0.25">
      <c r="A1227" t="s">
        <v>0</v>
      </c>
      <c r="B1227" s="1">
        <v>42693</v>
      </c>
      <c r="C1227" s="3">
        <v>3.127475694444444E-2</v>
      </c>
      <c r="D1227" s="2">
        <f t="shared" si="19"/>
        <v>42693.031274756948</v>
      </c>
      <c r="E1227" t="s">
        <v>123</v>
      </c>
      <c r="F1227" t="s">
        <v>51</v>
      </c>
      <c r="G1227">
        <v>9.4600000000000009</v>
      </c>
      <c r="H1227">
        <v>95.246430000000004</v>
      </c>
      <c r="I1227">
        <v>32.35</v>
      </c>
      <c r="J1227">
        <v>0.13625000000000001</v>
      </c>
    </row>
    <row r="1228" spans="1:19" x14ac:dyDescent="0.25">
      <c r="A1228" t="s">
        <v>0</v>
      </c>
      <c r="B1228" s="1">
        <v>42693</v>
      </c>
      <c r="C1228" s="3">
        <v>3.1294467592592592E-2</v>
      </c>
      <c r="D1228" s="2">
        <f t="shared" si="19"/>
        <v>42693.03129446759</v>
      </c>
      <c r="E1228" t="s">
        <v>123</v>
      </c>
      <c r="F1228" t="s">
        <v>43</v>
      </c>
      <c r="G1228">
        <v>9.4700000000000006</v>
      </c>
      <c r="L1228">
        <v>9.4700000000000006</v>
      </c>
      <c r="M1228">
        <v>9.4700000000000006</v>
      </c>
      <c r="N1228">
        <v>9.4589370000000006</v>
      </c>
      <c r="O1228">
        <v>-2.5500000000000002E-4</v>
      </c>
      <c r="P1228">
        <v>-3.333E-3</v>
      </c>
      <c r="Q1228">
        <v>-1.6670000000000001E-3</v>
      </c>
      <c r="R1228">
        <v>3.9999999999999998E-6</v>
      </c>
      <c r="S1228">
        <v>3</v>
      </c>
    </row>
    <row r="1229" spans="1:19" x14ac:dyDescent="0.25">
      <c r="A1229" t="s">
        <v>0</v>
      </c>
      <c r="B1229" s="1">
        <v>42693</v>
      </c>
      <c r="C1229" s="3">
        <v>3.1310046296296294E-2</v>
      </c>
      <c r="D1229" s="2">
        <f t="shared" si="19"/>
        <v>42693.031310046295</v>
      </c>
      <c r="E1229" t="s">
        <v>123</v>
      </c>
      <c r="F1229" t="s">
        <v>51</v>
      </c>
      <c r="G1229">
        <v>9.4700000000000006</v>
      </c>
      <c r="H1229">
        <v>95.248312999999996</v>
      </c>
      <c r="I1229">
        <v>32.35</v>
      </c>
      <c r="J1229">
        <v>0.13750000000000001</v>
      </c>
    </row>
    <row r="1230" spans="1:19" x14ac:dyDescent="0.25">
      <c r="A1230" t="s">
        <v>0</v>
      </c>
      <c r="B1230" s="1">
        <v>42693</v>
      </c>
      <c r="C1230" s="3">
        <v>3.1329178240740739E-2</v>
      </c>
      <c r="D1230" s="2">
        <f t="shared" si="19"/>
        <v>42693.031329178244</v>
      </c>
      <c r="E1230" t="s">
        <v>123</v>
      </c>
      <c r="F1230" t="s">
        <v>43</v>
      </c>
      <c r="G1230">
        <v>9.4700000000000006</v>
      </c>
      <c r="L1230">
        <v>9.4700000000000006</v>
      </c>
      <c r="M1230">
        <v>9.4700000000000006</v>
      </c>
      <c r="N1230">
        <v>9.4577609999999996</v>
      </c>
      <c r="O1230">
        <v>-3.6099999999999999E-4</v>
      </c>
      <c r="P1230">
        <v>0</v>
      </c>
      <c r="Q1230">
        <v>-1.6670000000000001E-3</v>
      </c>
      <c r="R1230">
        <v>5.0000000000000004E-6</v>
      </c>
      <c r="S1230">
        <v>3</v>
      </c>
    </row>
    <row r="1231" spans="1:19" x14ac:dyDescent="0.25">
      <c r="A1231" t="s">
        <v>0</v>
      </c>
      <c r="B1231" s="1">
        <v>42693</v>
      </c>
      <c r="C1231" s="3">
        <v>3.1345324074074074E-2</v>
      </c>
      <c r="D1231" s="2">
        <f t="shared" si="19"/>
        <v>42693.031345324074</v>
      </c>
      <c r="E1231" t="s">
        <v>123</v>
      </c>
      <c r="F1231" t="s">
        <v>51</v>
      </c>
      <c r="G1231">
        <v>9.4700000000000006</v>
      </c>
      <c r="H1231">
        <v>95.249115000000003</v>
      </c>
      <c r="I1231">
        <v>32.35</v>
      </c>
      <c r="J1231">
        <v>0.14000000000000001</v>
      </c>
    </row>
    <row r="1232" spans="1:19" x14ac:dyDescent="0.25">
      <c r="A1232" t="s">
        <v>0</v>
      </c>
      <c r="B1232" s="1">
        <v>42693</v>
      </c>
      <c r="C1232" s="3">
        <v>3.1363900462962967E-2</v>
      </c>
      <c r="D1232" s="2">
        <f t="shared" si="19"/>
        <v>42693.03136390046</v>
      </c>
      <c r="E1232" t="s">
        <v>123</v>
      </c>
      <c r="F1232" t="s">
        <v>43</v>
      </c>
      <c r="G1232">
        <v>9.4600000000000009</v>
      </c>
      <c r="L1232">
        <v>9.4600000000000009</v>
      </c>
      <c r="M1232">
        <v>9.4600000000000009</v>
      </c>
      <c r="N1232">
        <v>9.4573459999999994</v>
      </c>
      <c r="O1232">
        <v>-2.9700000000000001E-4</v>
      </c>
      <c r="P1232">
        <v>3.333E-3</v>
      </c>
      <c r="Q1232">
        <v>1.6670000000000001E-3</v>
      </c>
      <c r="R1232">
        <v>7.9999999999999996E-6</v>
      </c>
      <c r="S1232">
        <v>3</v>
      </c>
    </row>
    <row r="1233" spans="1:23" x14ac:dyDescent="0.25">
      <c r="A1233" t="s">
        <v>0</v>
      </c>
      <c r="B1233" s="1">
        <v>42693</v>
      </c>
      <c r="C1233" s="3">
        <v>3.1380833333333337E-2</v>
      </c>
      <c r="D1233" s="2">
        <f t="shared" si="19"/>
        <v>42693.03138083333</v>
      </c>
      <c r="E1233" t="s">
        <v>123</v>
      </c>
      <c r="F1233" t="s">
        <v>51</v>
      </c>
      <c r="G1233">
        <v>9.4600000000000009</v>
      </c>
      <c r="H1233">
        <v>95.242035999999999</v>
      </c>
      <c r="I1233">
        <v>32.325000000000003</v>
      </c>
      <c r="J1233">
        <v>0.13625000000000001</v>
      </c>
    </row>
    <row r="1234" spans="1:23" x14ac:dyDescent="0.25">
      <c r="A1234" t="s">
        <v>0</v>
      </c>
      <c r="B1234" s="1">
        <v>42693</v>
      </c>
      <c r="C1234" s="3">
        <v>3.1398634259259255E-2</v>
      </c>
      <c r="D1234" s="2">
        <f t="shared" si="19"/>
        <v>42693.031398634259</v>
      </c>
      <c r="E1234" t="s">
        <v>123</v>
      </c>
      <c r="F1234" t="s">
        <v>43</v>
      </c>
      <c r="G1234">
        <v>9.4600000000000009</v>
      </c>
      <c r="L1234">
        <v>9.4600000000000009</v>
      </c>
      <c r="M1234">
        <v>9.4600000000000009</v>
      </c>
      <c r="N1234">
        <v>9.4590019999999999</v>
      </c>
      <c r="O1234">
        <v>-1.18E-4</v>
      </c>
      <c r="P1234">
        <v>0</v>
      </c>
      <c r="Q1234">
        <v>1.6670000000000001E-3</v>
      </c>
      <c r="R1234">
        <v>1.1E-5</v>
      </c>
      <c r="S1234">
        <v>3</v>
      </c>
    </row>
    <row r="1235" spans="1:23" x14ac:dyDescent="0.25">
      <c r="A1235" t="s">
        <v>0</v>
      </c>
      <c r="B1235" s="1">
        <v>42693</v>
      </c>
      <c r="C1235" s="3">
        <v>3.141611111111111E-2</v>
      </c>
      <c r="D1235" s="2">
        <f t="shared" si="19"/>
        <v>42693.031416111109</v>
      </c>
      <c r="E1235" t="s">
        <v>123</v>
      </c>
      <c r="F1235" t="s">
        <v>51</v>
      </c>
      <c r="G1235">
        <v>9.4600000000000009</v>
      </c>
      <c r="H1235">
        <v>95.245868000000002</v>
      </c>
      <c r="I1235">
        <v>32.325000000000003</v>
      </c>
      <c r="J1235">
        <v>0.15625</v>
      </c>
    </row>
    <row r="1236" spans="1:23" x14ac:dyDescent="0.25">
      <c r="A1236" t="s">
        <v>0</v>
      </c>
      <c r="B1236" s="1">
        <v>42693</v>
      </c>
      <c r="C1236" s="3">
        <v>3.1433356481481482E-2</v>
      </c>
      <c r="D1236" s="2">
        <f t="shared" si="19"/>
        <v>42693.031433356482</v>
      </c>
      <c r="E1236" t="s">
        <v>123</v>
      </c>
      <c r="F1236" t="s">
        <v>43</v>
      </c>
      <c r="G1236">
        <v>9.4499999999999993</v>
      </c>
      <c r="L1236">
        <v>9.4499999999999993</v>
      </c>
      <c r="M1236">
        <v>9.4499999999999993</v>
      </c>
      <c r="N1236">
        <v>9.4622600000000006</v>
      </c>
      <c r="O1236">
        <v>4.1E-5</v>
      </c>
      <c r="P1236">
        <v>3.333E-3</v>
      </c>
      <c r="Q1236">
        <v>1.6670000000000001E-3</v>
      </c>
      <c r="R1236">
        <v>1.2999999999999999E-5</v>
      </c>
      <c r="S1236">
        <v>3</v>
      </c>
    </row>
    <row r="1237" spans="1:23" x14ac:dyDescent="0.25">
      <c r="A1237" t="s">
        <v>0</v>
      </c>
      <c r="B1237" s="1">
        <v>42693</v>
      </c>
      <c r="C1237" s="3">
        <v>3.145138888888889E-2</v>
      </c>
      <c r="D1237" s="2">
        <f t="shared" si="19"/>
        <v>42693.031451388888</v>
      </c>
      <c r="E1237" t="s">
        <v>123</v>
      </c>
      <c r="F1237" t="s">
        <v>51</v>
      </c>
      <c r="G1237">
        <v>9.4499999999999993</v>
      </c>
      <c r="H1237">
        <v>95.246328000000005</v>
      </c>
      <c r="I1237">
        <v>32.325000000000003</v>
      </c>
      <c r="J1237">
        <v>0.15125</v>
      </c>
    </row>
    <row r="1238" spans="1:23" x14ac:dyDescent="0.25">
      <c r="A1238" t="s">
        <v>0</v>
      </c>
      <c r="B1238" s="1">
        <v>42693</v>
      </c>
      <c r="C1238" s="3">
        <v>3.1468067129629629E-2</v>
      </c>
      <c r="D1238" s="2">
        <f t="shared" si="19"/>
        <v>42693.031468067129</v>
      </c>
      <c r="E1238" t="s">
        <v>123</v>
      </c>
      <c r="F1238" t="s">
        <v>43</v>
      </c>
      <c r="G1238">
        <v>9.4600000000000009</v>
      </c>
      <c r="L1238">
        <v>9.4600000000000009</v>
      </c>
      <c r="M1238">
        <v>9.4600000000000009</v>
      </c>
      <c r="N1238">
        <v>9.4649140000000003</v>
      </c>
      <c r="O1238">
        <v>-1.2E-5</v>
      </c>
      <c r="P1238">
        <v>-3.333E-3</v>
      </c>
      <c r="Q1238">
        <v>0</v>
      </c>
      <c r="R1238">
        <v>1.1E-5</v>
      </c>
      <c r="S1238">
        <v>3</v>
      </c>
    </row>
    <row r="1239" spans="1:23" x14ac:dyDescent="0.25">
      <c r="A1239" t="s">
        <v>0</v>
      </c>
      <c r="B1239" s="1">
        <v>42693</v>
      </c>
      <c r="C1239" s="3">
        <v>3.148666666666667E-2</v>
      </c>
      <c r="D1239" s="2">
        <f t="shared" si="19"/>
        <v>42693.031486666667</v>
      </c>
      <c r="E1239" t="s">
        <v>123</v>
      </c>
      <c r="F1239" t="s">
        <v>51</v>
      </c>
      <c r="G1239">
        <v>9.4600000000000009</v>
      </c>
      <c r="H1239">
        <v>95.246966</v>
      </c>
      <c r="I1239">
        <v>32.325000000000003</v>
      </c>
      <c r="J1239">
        <v>0.13625000000000001</v>
      </c>
    </row>
    <row r="1240" spans="1:23" x14ac:dyDescent="0.25">
      <c r="A1240" t="s">
        <v>0</v>
      </c>
      <c r="B1240" s="1">
        <v>42693</v>
      </c>
      <c r="C1240" s="3">
        <v>3.150278935185185E-2</v>
      </c>
      <c r="D1240" s="2">
        <f t="shared" si="19"/>
        <v>42693.031502789352</v>
      </c>
      <c r="E1240" t="s">
        <v>123</v>
      </c>
      <c r="F1240" t="s">
        <v>43</v>
      </c>
      <c r="G1240">
        <v>9.4700000000000006</v>
      </c>
      <c r="L1240">
        <v>9.4700000000000006</v>
      </c>
      <c r="M1240">
        <v>9.4700000000000006</v>
      </c>
      <c r="N1240">
        <v>9.4649140000000003</v>
      </c>
      <c r="O1240">
        <v>-2.9999999999999997E-4</v>
      </c>
      <c r="P1240">
        <v>-3.333E-3</v>
      </c>
      <c r="Q1240">
        <v>-3.333E-3</v>
      </c>
      <c r="R1240">
        <v>5.0000000000000004E-6</v>
      </c>
      <c r="S1240">
        <v>3</v>
      </c>
    </row>
    <row r="1241" spans="1:23" x14ac:dyDescent="0.25">
      <c r="A1241" t="s">
        <v>0</v>
      </c>
      <c r="B1241" s="1">
        <v>42693</v>
      </c>
      <c r="C1241" s="3">
        <v>3.1521956018518517E-2</v>
      </c>
      <c r="D1241" s="2">
        <f t="shared" si="19"/>
        <v>42693.031521956022</v>
      </c>
      <c r="E1241" t="s">
        <v>123</v>
      </c>
      <c r="F1241" t="s">
        <v>51</v>
      </c>
      <c r="G1241">
        <v>9.4700000000000006</v>
      </c>
      <c r="H1241">
        <v>95.249842999999998</v>
      </c>
      <c r="I1241">
        <v>32.35</v>
      </c>
      <c r="J1241">
        <v>0.13500000000000001</v>
      </c>
    </row>
    <row r="1242" spans="1:23" x14ac:dyDescent="0.25">
      <c r="A1242" t="s">
        <v>0</v>
      </c>
      <c r="B1242" s="1">
        <v>42693</v>
      </c>
      <c r="C1242" s="3">
        <v>3.1554571759259263E-2</v>
      </c>
      <c r="D1242" s="2">
        <f t="shared" si="19"/>
        <v>42693.03155457176</v>
      </c>
      <c r="E1242" t="s">
        <v>123</v>
      </c>
      <c r="F1242" t="s">
        <v>62</v>
      </c>
      <c r="T1242">
        <v>796.375</v>
      </c>
      <c r="U1242">
        <v>20.616667</v>
      </c>
      <c r="V1242">
        <v>14.305634</v>
      </c>
      <c r="W1242">
        <v>20.70739</v>
      </c>
    </row>
    <row r="1243" spans="1:23" x14ac:dyDescent="0.25">
      <c r="A1243" t="s">
        <v>0</v>
      </c>
      <c r="B1243" s="1">
        <v>42693</v>
      </c>
      <c r="C1243" s="3">
        <v>3.1537511574074077E-2</v>
      </c>
      <c r="D1243" s="2">
        <f t="shared" si="19"/>
        <v>42693.031537511575</v>
      </c>
      <c r="E1243" t="s">
        <v>123</v>
      </c>
      <c r="F1243" t="s">
        <v>43</v>
      </c>
      <c r="G1243">
        <v>9.4600000000000009</v>
      </c>
      <c r="L1243">
        <v>9.4600000000000009</v>
      </c>
      <c r="M1243">
        <v>9.4600000000000009</v>
      </c>
      <c r="N1243">
        <v>9.4622810000000008</v>
      </c>
      <c r="O1243">
        <v>-5.9199999999999997E-4</v>
      </c>
      <c r="P1243">
        <v>3.333E-3</v>
      </c>
      <c r="Q1243">
        <v>0</v>
      </c>
      <c r="R1243">
        <v>-3.0000000000000001E-6</v>
      </c>
      <c r="S1243">
        <v>3</v>
      </c>
    </row>
    <row r="1244" spans="1:23" x14ac:dyDescent="0.25">
      <c r="A1244" t="s">
        <v>0</v>
      </c>
      <c r="B1244" s="1">
        <v>42693</v>
      </c>
      <c r="C1244" s="3">
        <v>3.155951388888889E-2</v>
      </c>
      <c r="D1244" s="2">
        <f t="shared" si="19"/>
        <v>42693.031559513889</v>
      </c>
      <c r="E1244" t="s">
        <v>123</v>
      </c>
      <c r="F1244" t="s">
        <v>51</v>
      </c>
      <c r="G1244">
        <v>9.4600000000000009</v>
      </c>
      <c r="H1244">
        <v>95.248244999999997</v>
      </c>
      <c r="I1244">
        <v>32.325000000000003</v>
      </c>
      <c r="J1244">
        <v>0.17</v>
      </c>
    </row>
    <row r="1245" spans="1:23" x14ac:dyDescent="0.25">
      <c r="A1245" t="s">
        <v>0</v>
      </c>
      <c r="B1245" s="1">
        <v>42693</v>
      </c>
      <c r="C1245" s="3">
        <v>3.1572245370370372E-2</v>
      </c>
      <c r="D1245" s="2">
        <f t="shared" si="19"/>
        <v>42693.031572245367</v>
      </c>
      <c r="E1245" t="s">
        <v>123</v>
      </c>
      <c r="F1245" t="s">
        <v>43</v>
      </c>
      <c r="G1245">
        <v>9.4499999999999993</v>
      </c>
      <c r="L1245">
        <v>9.4499999999999993</v>
      </c>
      <c r="M1245">
        <v>9.4499999999999993</v>
      </c>
      <c r="N1245">
        <v>9.4592419999999997</v>
      </c>
      <c r="O1245">
        <v>-6.0499999999999996E-4</v>
      </c>
      <c r="P1245">
        <v>3.333E-3</v>
      </c>
      <c r="Q1245">
        <v>3.333E-3</v>
      </c>
      <c r="R1245">
        <v>-1.2E-5</v>
      </c>
      <c r="S1245">
        <v>3</v>
      </c>
    </row>
    <row r="1246" spans="1:23" x14ac:dyDescent="0.25">
      <c r="A1246" t="s">
        <v>0</v>
      </c>
      <c r="B1246" s="1">
        <v>42693</v>
      </c>
      <c r="C1246" s="3">
        <v>3.1592476851851854E-2</v>
      </c>
      <c r="D1246" s="2">
        <f t="shared" si="19"/>
        <v>42693.031592476851</v>
      </c>
      <c r="E1246" t="s">
        <v>123</v>
      </c>
      <c r="F1246" t="s">
        <v>51</v>
      </c>
      <c r="G1246">
        <v>9.4499999999999993</v>
      </c>
      <c r="H1246">
        <v>95.251553000000001</v>
      </c>
      <c r="I1246">
        <v>32.35</v>
      </c>
      <c r="J1246">
        <v>0.13625000000000001</v>
      </c>
    </row>
    <row r="1247" spans="1:23" x14ac:dyDescent="0.25">
      <c r="A1247" t="s">
        <v>0</v>
      </c>
      <c r="B1247" s="1">
        <v>42693</v>
      </c>
      <c r="C1247" s="3">
        <v>3.1606967592592593E-2</v>
      </c>
      <c r="D1247" s="2">
        <f t="shared" si="19"/>
        <v>42693.03160696759</v>
      </c>
      <c r="E1247" t="s">
        <v>123</v>
      </c>
      <c r="F1247" t="s">
        <v>43</v>
      </c>
      <c r="G1247">
        <v>9.4600000000000009</v>
      </c>
      <c r="L1247">
        <v>9.4600000000000009</v>
      </c>
      <c r="M1247">
        <v>9.4600000000000009</v>
      </c>
      <c r="N1247">
        <v>9.4583460000000006</v>
      </c>
      <c r="O1247">
        <v>-2.5700000000000001E-4</v>
      </c>
      <c r="P1247">
        <v>-3.333E-3</v>
      </c>
      <c r="Q1247">
        <v>0</v>
      </c>
      <c r="R1247">
        <v>-2.0999999999999999E-5</v>
      </c>
      <c r="S1247">
        <v>3</v>
      </c>
    </row>
    <row r="1248" spans="1:23" x14ac:dyDescent="0.25">
      <c r="A1248" t="s">
        <v>0</v>
      </c>
      <c r="B1248" s="1">
        <v>42693</v>
      </c>
      <c r="C1248" s="3">
        <v>3.1627766203703708E-2</v>
      </c>
      <c r="D1248" s="2">
        <f t="shared" si="19"/>
        <v>42693.031627766206</v>
      </c>
      <c r="E1248" t="s">
        <v>123</v>
      </c>
      <c r="F1248" t="s">
        <v>51</v>
      </c>
      <c r="G1248">
        <v>9.4600000000000009</v>
      </c>
      <c r="H1248">
        <v>95.245079000000004</v>
      </c>
      <c r="I1248">
        <v>32.35</v>
      </c>
      <c r="J1248">
        <v>0.13625000000000001</v>
      </c>
    </row>
    <row r="1249" spans="1:34" x14ac:dyDescent="0.25">
      <c r="A1249" t="s">
        <v>0</v>
      </c>
      <c r="B1249" s="1">
        <v>42693</v>
      </c>
      <c r="C1249" s="3">
        <v>3.1641689814814813E-2</v>
      </c>
      <c r="D1249" s="2">
        <f t="shared" si="19"/>
        <v>42693.031641689813</v>
      </c>
      <c r="E1249" t="s">
        <v>123</v>
      </c>
      <c r="F1249" t="s">
        <v>43</v>
      </c>
      <c r="G1249">
        <v>9.4700000000000006</v>
      </c>
      <c r="L1249">
        <v>9.4700000000000006</v>
      </c>
      <c r="M1249">
        <v>9.4700000000000006</v>
      </c>
      <c r="N1249">
        <v>9.4597809999999996</v>
      </c>
      <c r="O1249">
        <v>2.32E-4</v>
      </c>
      <c r="P1249">
        <v>-3.333E-3</v>
      </c>
      <c r="Q1249">
        <v>-3.333E-3</v>
      </c>
      <c r="R1249">
        <v>-2.9E-5</v>
      </c>
      <c r="S1249">
        <v>3</v>
      </c>
    </row>
    <row r="1250" spans="1:34" x14ac:dyDescent="0.25">
      <c r="A1250" t="s">
        <v>0</v>
      </c>
      <c r="B1250" s="1">
        <v>42693</v>
      </c>
      <c r="C1250" s="3">
        <v>3.166306712962963E-2</v>
      </c>
      <c r="D1250" s="2">
        <f t="shared" si="19"/>
        <v>42693.03166306713</v>
      </c>
      <c r="E1250" t="s">
        <v>123</v>
      </c>
      <c r="F1250" t="s">
        <v>51</v>
      </c>
      <c r="G1250">
        <v>9.4700000000000006</v>
      </c>
      <c r="H1250">
        <v>95.247556000000003</v>
      </c>
      <c r="I1250">
        <v>32.35</v>
      </c>
      <c r="J1250">
        <v>0.15375</v>
      </c>
    </row>
    <row r="1251" spans="1:34" x14ac:dyDescent="0.25">
      <c r="A1251" t="s">
        <v>0</v>
      </c>
      <c r="B1251" s="1">
        <v>42693</v>
      </c>
      <c r="C1251" s="3">
        <v>3.167640046296296E-2</v>
      </c>
      <c r="D1251" s="2">
        <f t="shared" si="19"/>
        <v>42693.03167640046</v>
      </c>
      <c r="E1251" t="s">
        <v>123</v>
      </c>
      <c r="F1251" t="s">
        <v>43</v>
      </c>
      <c r="G1251">
        <v>9.4600000000000009</v>
      </c>
      <c r="L1251">
        <v>9.4600000000000009</v>
      </c>
      <c r="M1251">
        <v>9.4600000000000009</v>
      </c>
      <c r="N1251">
        <v>9.4608939999999997</v>
      </c>
      <c r="O1251">
        <v>5.0600000000000005E-4</v>
      </c>
      <c r="P1251">
        <v>3.333E-3</v>
      </c>
      <c r="Q1251">
        <v>0</v>
      </c>
      <c r="R1251">
        <v>-3.1000000000000001E-5</v>
      </c>
      <c r="S1251">
        <v>3</v>
      </c>
    </row>
    <row r="1252" spans="1:34" x14ac:dyDescent="0.25">
      <c r="A1252" t="s">
        <v>0</v>
      </c>
      <c r="B1252" s="1">
        <v>42693</v>
      </c>
      <c r="C1252" s="3">
        <v>3.1698333333333335E-2</v>
      </c>
      <c r="D1252" s="2">
        <f t="shared" si="19"/>
        <v>42693.031698333332</v>
      </c>
      <c r="E1252" t="s">
        <v>123</v>
      </c>
      <c r="F1252" t="s">
        <v>51</v>
      </c>
      <c r="G1252">
        <v>9.4600000000000009</v>
      </c>
      <c r="H1252">
        <v>95.245536000000001</v>
      </c>
      <c r="I1252">
        <v>32.325000000000003</v>
      </c>
      <c r="J1252">
        <v>0.15375</v>
      </c>
    </row>
    <row r="1253" spans="1:34" x14ac:dyDescent="0.25">
      <c r="A1253" t="s">
        <v>0</v>
      </c>
      <c r="B1253" s="1">
        <v>42693</v>
      </c>
      <c r="C1253" s="3">
        <v>3.1711122685185188E-2</v>
      </c>
      <c r="D1253" s="2">
        <f t="shared" si="19"/>
        <v>42693.031711122683</v>
      </c>
      <c r="E1253" t="s">
        <v>123</v>
      </c>
      <c r="F1253" t="s">
        <v>43</v>
      </c>
      <c r="G1253">
        <v>9.4700000000000006</v>
      </c>
      <c r="L1253">
        <v>9.4700000000000006</v>
      </c>
      <c r="M1253">
        <v>9.4700000000000006</v>
      </c>
      <c r="N1253">
        <v>9.4600000000000009</v>
      </c>
      <c r="O1253">
        <v>4.2299999999999998E-4</v>
      </c>
      <c r="P1253">
        <v>-3.333E-3</v>
      </c>
      <c r="Q1253">
        <v>0</v>
      </c>
      <c r="R1253">
        <v>-2.6999999999999999E-5</v>
      </c>
      <c r="S1253">
        <v>3</v>
      </c>
    </row>
    <row r="1254" spans="1:34" x14ac:dyDescent="0.25">
      <c r="A1254" t="s">
        <v>0</v>
      </c>
      <c r="B1254" s="1">
        <v>42693</v>
      </c>
      <c r="C1254" s="3">
        <v>3.1733622685185182E-2</v>
      </c>
      <c r="D1254" s="2">
        <f t="shared" si="19"/>
        <v>42693.031733622687</v>
      </c>
      <c r="E1254" t="s">
        <v>123</v>
      </c>
      <c r="F1254" t="s">
        <v>51</v>
      </c>
      <c r="G1254">
        <v>9.4700000000000006</v>
      </c>
      <c r="H1254">
        <v>95.251131999999998</v>
      </c>
      <c r="I1254">
        <v>32.325000000000003</v>
      </c>
      <c r="J1254">
        <v>0.15375</v>
      </c>
    </row>
    <row r="1255" spans="1:34" x14ac:dyDescent="0.25">
      <c r="A1255" t="s">
        <v>0</v>
      </c>
      <c r="B1255" s="1">
        <v>42693</v>
      </c>
      <c r="C1255" s="3">
        <v>3.1755509259259261E-2</v>
      </c>
      <c r="D1255" s="2">
        <f t="shared" si="19"/>
        <v>42693.031755509262</v>
      </c>
      <c r="E1255" t="s">
        <v>123</v>
      </c>
      <c r="F1255" t="s">
        <v>96</v>
      </c>
    </row>
    <row r="1256" spans="1:34" x14ac:dyDescent="0.25">
      <c r="A1256" t="s">
        <v>0</v>
      </c>
      <c r="B1256" s="1">
        <v>42693</v>
      </c>
      <c r="C1256" s="3">
        <v>3.1756655092592588E-2</v>
      </c>
      <c r="D1256" s="2">
        <f t="shared" si="19"/>
        <v>42693.031756655095</v>
      </c>
      <c r="E1256" t="s">
        <v>123</v>
      </c>
      <c r="F1256" t="s">
        <v>67</v>
      </c>
    </row>
    <row r="1257" spans="1:34" x14ac:dyDescent="0.25">
      <c r="A1257" t="s">
        <v>0</v>
      </c>
      <c r="B1257" s="1">
        <v>42693</v>
      </c>
      <c r="C1257" s="3">
        <v>3.1757812500000003E-2</v>
      </c>
      <c r="D1257" s="2">
        <f t="shared" si="19"/>
        <v>42693.031757812503</v>
      </c>
      <c r="E1257" t="s">
        <v>123</v>
      </c>
      <c r="F1257" t="s">
        <v>68</v>
      </c>
    </row>
    <row r="1258" spans="1:34" x14ac:dyDescent="0.25">
      <c r="A1258" t="s">
        <v>0</v>
      </c>
      <c r="B1258" s="1">
        <v>42693</v>
      </c>
      <c r="C1258" s="3">
        <v>3.1764780092592593E-2</v>
      </c>
      <c r="D1258" s="2">
        <f t="shared" si="19"/>
        <v>42693.031764780091</v>
      </c>
      <c r="E1258" t="s">
        <v>123</v>
      </c>
      <c r="F1258" t="s">
        <v>66</v>
      </c>
    </row>
    <row r="1259" spans="1:34" x14ac:dyDescent="0.25">
      <c r="A1259" t="s">
        <v>0</v>
      </c>
      <c r="B1259" s="1">
        <v>42693</v>
      </c>
      <c r="C1259" s="3">
        <v>3.1745856481481483E-2</v>
      </c>
      <c r="D1259" s="2">
        <f t="shared" si="19"/>
        <v>42693.031745856482</v>
      </c>
      <c r="E1259" t="s">
        <v>123</v>
      </c>
      <c r="F1259" t="s">
        <v>43</v>
      </c>
      <c r="G1259">
        <v>9.4499999999999993</v>
      </c>
      <c r="L1259">
        <v>9.4499999999999993</v>
      </c>
      <c r="M1259">
        <v>9.4499999999999993</v>
      </c>
      <c r="N1259">
        <v>9.4591270000000005</v>
      </c>
      <c r="O1259">
        <v>1.6699999999999999E-4</v>
      </c>
      <c r="P1259">
        <v>6.6670000000000002E-3</v>
      </c>
      <c r="Q1259">
        <v>1.6670000000000001E-3</v>
      </c>
      <c r="R1259">
        <v>-2.0000000000000002E-5</v>
      </c>
      <c r="S1259">
        <v>3</v>
      </c>
    </row>
    <row r="1260" spans="1:34" x14ac:dyDescent="0.25">
      <c r="A1260" t="s">
        <v>0</v>
      </c>
      <c r="B1260" s="1">
        <v>42693</v>
      </c>
      <c r="C1260" s="3">
        <v>3.1769814814814813E-2</v>
      </c>
      <c r="D1260" s="2">
        <f t="shared" si="19"/>
        <v>42693.031769814814</v>
      </c>
      <c r="E1260" t="s">
        <v>123</v>
      </c>
      <c r="F1260" t="s">
        <v>51</v>
      </c>
      <c r="G1260">
        <v>9.4499999999999993</v>
      </c>
      <c r="H1260">
        <v>95.250493000000006</v>
      </c>
      <c r="I1260">
        <v>32.325000000000003</v>
      </c>
      <c r="J1260">
        <v>0.17374999999999999</v>
      </c>
    </row>
    <row r="1261" spans="1:34" x14ac:dyDescent="0.25">
      <c r="A1261" t="s">
        <v>0</v>
      </c>
      <c r="B1261" s="1">
        <v>42693</v>
      </c>
      <c r="C1261" s="3">
        <v>3.1803749999999999E-2</v>
      </c>
      <c r="D1261" s="2">
        <f t="shared" si="19"/>
        <v>42693.031803749996</v>
      </c>
      <c r="E1261" t="s">
        <v>123</v>
      </c>
      <c r="F1261" t="s">
        <v>69</v>
      </c>
      <c r="G1261">
        <v>9.4499999999999993</v>
      </c>
      <c r="AG1261" t="s">
        <v>157</v>
      </c>
    </row>
    <row r="1262" spans="1:34" x14ac:dyDescent="0.25">
      <c r="A1262" t="s">
        <v>0</v>
      </c>
      <c r="B1262" s="1">
        <v>42693</v>
      </c>
      <c r="C1262" s="3">
        <v>3.177716435185185E-2</v>
      </c>
      <c r="D1262" s="2">
        <f t="shared" si="19"/>
        <v>42693.031777164353</v>
      </c>
      <c r="E1262" t="s">
        <v>123</v>
      </c>
      <c r="F1262" t="s">
        <v>44</v>
      </c>
      <c r="G1262">
        <v>9.4499999999999993</v>
      </c>
      <c r="AH1262" t="s">
        <v>160</v>
      </c>
    </row>
    <row r="1263" spans="1:34" x14ac:dyDescent="0.25">
      <c r="A1263" t="s">
        <v>0</v>
      </c>
      <c r="B1263" s="1">
        <v>42693</v>
      </c>
      <c r="C1263" s="3">
        <v>3.1777187499999998E-2</v>
      </c>
      <c r="D1263" s="2">
        <f t="shared" si="19"/>
        <v>42693.031777187498</v>
      </c>
      <c r="E1263" t="s">
        <v>123</v>
      </c>
      <c r="F1263" t="s">
        <v>44</v>
      </c>
      <c r="G1263">
        <v>9.4499999999999993</v>
      </c>
      <c r="AH1263" t="s">
        <v>46</v>
      </c>
    </row>
    <row r="1264" spans="1:34" x14ac:dyDescent="0.25">
      <c r="A1264" t="s">
        <v>0</v>
      </c>
      <c r="B1264" s="1">
        <v>42693</v>
      </c>
      <c r="C1264" s="3">
        <v>3.1807685185185182E-2</v>
      </c>
      <c r="D1264" s="2">
        <f t="shared" si="19"/>
        <v>42693.031807685184</v>
      </c>
      <c r="E1264" t="s">
        <v>123</v>
      </c>
      <c r="F1264" t="s">
        <v>69</v>
      </c>
      <c r="G1264">
        <v>9.4499999999999993</v>
      </c>
      <c r="AG1264" t="s">
        <v>161</v>
      </c>
    </row>
    <row r="1265" spans="1:33" x14ac:dyDescent="0.25">
      <c r="A1265" t="s">
        <v>0</v>
      </c>
      <c r="B1265" s="1">
        <v>42693</v>
      </c>
      <c r="C1265" s="3">
        <v>3.180893518518519E-2</v>
      </c>
      <c r="D1265" s="2">
        <f t="shared" si="19"/>
        <v>42693.031808935186</v>
      </c>
      <c r="E1265" t="s">
        <v>123</v>
      </c>
      <c r="F1265" t="s">
        <v>69</v>
      </c>
      <c r="G1265">
        <v>9.4499999999999993</v>
      </c>
    </row>
    <row r="1266" spans="1:33" x14ac:dyDescent="0.25">
      <c r="A1266" t="s">
        <v>0</v>
      </c>
      <c r="B1266" s="1">
        <v>42693</v>
      </c>
      <c r="C1266" s="3">
        <v>3.1810162037037036E-2</v>
      </c>
      <c r="D1266" s="2">
        <f t="shared" si="19"/>
        <v>42693.031810162036</v>
      </c>
      <c r="E1266" t="s">
        <v>123</v>
      </c>
      <c r="F1266" t="s">
        <v>69</v>
      </c>
      <c r="G1266">
        <v>9.4499999999999993</v>
      </c>
      <c r="AG1266" t="s">
        <v>72</v>
      </c>
    </row>
    <row r="1267" spans="1:33" x14ac:dyDescent="0.25">
      <c r="A1267" t="s">
        <v>0</v>
      </c>
      <c r="B1267" s="1">
        <v>42693</v>
      </c>
      <c r="C1267" s="3">
        <v>3.1811388888888889E-2</v>
      </c>
      <c r="D1267" s="2">
        <f t="shared" si="19"/>
        <v>42693.031811388886</v>
      </c>
      <c r="E1267" t="s">
        <v>123</v>
      </c>
      <c r="F1267" t="s">
        <v>69</v>
      </c>
      <c r="G1267">
        <v>9.4499999999999993</v>
      </c>
      <c r="AG1267" t="s">
        <v>73</v>
      </c>
    </row>
    <row r="1268" spans="1:33" x14ac:dyDescent="0.25">
      <c r="A1268" t="s">
        <v>0</v>
      </c>
      <c r="B1268" s="1">
        <v>42693</v>
      </c>
      <c r="C1268" s="3">
        <v>3.1812650462962964E-2</v>
      </c>
      <c r="D1268" s="2">
        <f t="shared" si="19"/>
        <v>42693.031812650464</v>
      </c>
      <c r="E1268" t="s">
        <v>123</v>
      </c>
      <c r="F1268" t="s">
        <v>69</v>
      </c>
      <c r="G1268">
        <v>9.4499999999999993</v>
      </c>
      <c r="AG1268" t="s">
        <v>74</v>
      </c>
    </row>
    <row r="1269" spans="1:33" x14ac:dyDescent="0.25">
      <c r="A1269" t="s">
        <v>0</v>
      </c>
      <c r="B1269" s="1">
        <v>42693</v>
      </c>
      <c r="C1269" s="3">
        <v>3.1813865740740736E-2</v>
      </c>
      <c r="D1269" s="2">
        <f t="shared" si="19"/>
        <v>42693.031813865739</v>
      </c>
      <c r="E1269" t="s">
        <v>123</v>
      </c>
      <c r="F1269" t="s">
        <v>69</v>
      </c>
      <c r="G1269">
        <v>9.4499999999999993</v>
      </c>
      <c r="AG1269" t="s">
        <v>75</v>
      </c>
    </row>
    <row r="1270" spans="1:33" x14ac:dyDescent="0.25">
      <c r="A1270" t="s">
        <v>0</v>
      </c>
      <c r="B1270" s="1">
        <v>42693</v>
      </c>
      <c r="C1270" s="3">
        <v>3.1780578703703703E-2</v>
      </c>
      <c r="D1270" s="2">
        <f t="shared" si="19"/>
        <v>42693.031780578705</v>
      </c>
      <c r="E1270" t="s">
        <v>123</v>
      </c>
      <c r="F1270" t="s">
        <v>43</v>
      </c>
      <c r="G1270">
        <v>9.4700000000000006</v>
      </c>
      <c r="L1270">
        <v>9.4700000000000006</v>
      </c>
      <c r="M1270">
        <v>9.4700000000000006</v>
      </c>
      <c r="N1270">
        <v>9.4604590000000002</v>
      </c>
      <c r="O1270">
        <v>-1.7E-5</v>
      </c>
      <c r="P1270">
        <v>-6.6670000000000002E-3</v>
      </c>
      <c r="Q1270">
        <v>0</v>
      </c>
      <c r="R1270">
        <v>-1.7E-5</v>
      </c>
      <c r="S1270">
        <v>3</v>
      </c>
    </row>
    <row r="1271" spans="1:33" x14ac:dyDescent="0.25">
      <c r="A1271" t="s">
        <v>0</v>
      </c>
      <c r="B1271" s="1">
        <v>42693</v>
      </c>
      <c r="C1271" s="3">
        <v>3.181642361111111E-2</v>
      </c>
      <c r="D1271" s="2">
        <f t="shared" si="19"/>
        <v>42693.031816423609</v>
      </c>
      <c r="E1271" t="s">
        <v>123</v>
      </c>
      <c r="F1271" t="s">
        <v>43</v>
      </c>
      <c r="G1271">
        <v>9.4600000000000009</v>
      </c>
      <c r="L1271">
        <v>9.4600000000000009</v>
      </c>
      <c r="M1271">
        <v>9.4600000000000009</v>
      </c>
      <c r="N1271">
        <v>9.4627180000000006</v>
      </c>
      <c r="O1271">
        <v>-7.7999999999999999E-5</v>
      </c>
      <c r="P1271">
        <v>3.333E-3</v>
      </c>
      <c r="Q1271">
        <v>-1.6670000000000001E-3</v>
      </c>
      <c r="R1271">
        <v>-1.9000000000000001E-5</v>
      </c>
      <c r="S1271">
        <v>3</v>
      </c>
    </row>
    <row r="1272" spans="1:33" x14ac:dyDescent="0.25">
      <c r="A1272" t="s">
        <v>0</v>
      </c>
      <c r="B1272" s="1">
        <v>42693</v>
      </c>
      <c r="C1272" s="3">
        <v>3.182012731481481E-2</v>
      </c>
      <c r="D1272" s="2">
        <f t="shared" si="19"/>
        <v>42693.031820127311</v>
      </c>
      <c r="E1272" t="s">
        <v>123</v>
      </c>
      <c r="F1272" t="s">
        <v>51</v>
      </c>
      <c r="G1272">
        <v>9.4600000000000009</v>
      </c>
      <c r="H1272">
        <v>95.247784999999993</v>
      </c>
      <c r="I1272">
        <v>32.325000000000003</v>
      </c>
      <c r="J1272">
        <v>0.15375</v>
      </c>
    </row>
    <row r="1273" spans="1:33" x14ac:dyDescent="0.25">
      <c r="A1273" t="s">
        <v>0</v>
      </c>
      <c r="B1273" s="1">
        <v>42693</v>
      </c>
      <c r="C1273" s="3">
        <v>3.1836550925925924E-2</v>
      </c>
      <c r="D1273" s="2">
        <f t="shared" si="19"/>
        <v>42693.031836550923</v>
      </c>
      <c r="E1273" t="s">
        <v>123</v>
      </c>
      <c r="F1273" t="s">
        <v>51</v>
      </c>
      <c r="G1273">
        <v>9.4600000000000009</v>
      </c>
      <c r="H1273">
        <v>95.247784999999993</v>
      </c>
      <c r="I1273">
        <v>32.325000000000003</v>
      </c>
      <c r="J1273">
        <v>0.15375</v>
      </c>
    </row>
    <row r="1274" spans="1:33" x14ac:dyDescent="0.25">
      <c r="A1274" t="s">
        <v>0</v>
      </c>
      <c r="B1274" s="1">
        <v>42693</v>
      </c>
      <c r="C1274" s="3">
        <v>3.1850011574074071E-2</v>
      </c>
      <c r="D1274" s="2">
        <f t="shared" si="19"/>
        <v>42693.031850011575</v>
      </c>
      <c r="E1274" t="s">
        <v>123</v>
      </c>
      <c r="F1274" t="s">
        <v>43</v>
      </c>
      <c r="G1274">
        <v>9.4600000000000009</v>
      </c>
      <c r="L1274">
        <v>9.4600000000000009</v>
      </c>
      <c r="M1274">
        <v>9.4600000000000009</v>
      </c>
      <c r="N1274">
        <v>9.4634979999999995</v>
      </c>
      <c r="O1274">
        <v>-1.07E-4</v>
      </c>
      <c r="P1274">
        <v>0</v>
      </c>
      <c r="Q1274">
        <v>1.6670000000000001E-3</v>
      </c>
      <c r="R1274">
        <v>-2.5000000000000001E-5</v>
      </c>
      <c r="S1274">
        <v>3</v>
      </c>
    </row>
    <row r="1275" spans="1:33" x14ac:dyDescent="0.25">
      <c r="A1275" t="s">
        <v>0</v>
      </c>
      <c r="B1275" s="1">
        <v>42693</v>
      </c>
      <c r="C1275" s="3">
        <v>3.1875347222222225E-2</v>
      </c>
      <c r="D1275" s="2">
        <f t="shared" si="19"/>
        <v>42693.031875347224</v>
      </c>
      <c r="E1275" t="s">
        <v>123</v>
      </c>
      <c r="F1275" t="s">
        <v>51</v>
      </c>
      <c r="G1275">
        <v>9.4600000000000009</v>
      </c>
      <c r="H1275">
        <v>95.249189000000001</v>
      </c>
      <c r="I1275">
        <v>32.35</v>
      </c>
      <c r="J1275">
        <v>0.13875000000000001</v>
      </c>
    </row>
    <row r="1276" spans="1:33" x14ac:dyDescent="0.25">
      <c r="A1276" t="s">
        <v>0</v>
      </c>
      <c r="B1276" s="1">
        <v>42693</v>
      </c>
      <c r="C1276" s="3">
        <v>3.1884745370370372E-2</v>
      </c>
      <c r="D1276" s="2">
        <f t="shared" si="19"/>
        <v>42693.031884745367</v>
      </c>
      <c r="E1276" t="s">
        <v>123</v>
      </c>
      <c r="F1276" t="s">
        <v>43</v>
      </c>
      <c r="G1276">
        <v>9.4700000000000006</v>
      </c>
      <c r="L1276">
        <v>9.4700000000000006</v>
      </c>
      <c r="M1276">
        <v>9.4700000000000006</v>
      </c>
      <c r="N1276">
        <v>9.4626769999999993</v>
      </c>
      <c r="O1276">
        <v>-1.7699999999999999E-4</v>
      </c>
      <c r="P1276">
        <v>-3.333E-3</v>
      </c>
      <c r="Q1276">
        <v>-1.6670000000000001E-3</v>
      </c>
      <c r="R1276">
        <v>-3.0000000000000001E-5</v>
      </c>
      <c r="S1276">
        <v>3</v>
      </c>
    </row>
    <row r="1277" spans="1:33" x14ac:dyDescent="0.25">
      <c r="A1277" t="s">
        <v>0</v>
      </c>
      <c r="B1277" s="1">
        <v>42693</v>
      </c>
      <c r="C1277" s="3">
        <v>3.1910648148148146E-2</v>
      </c>
      <c r="D1277" s="2">
        <f t="shared" si="19"/>
        <v>42693.031910648147</v>
      </c>
      <c r="E1277" t="s">
        <v>123</v>
      </c>
      <c r="F1277" t="s">
        <v>51</v>
      </c>
      <c r="G1277">
        <v>9.4700000000000006</v>
      </c>
      <c r="H1277">
        <v>95.249122999999997</v>
      </c>
      <c r="I1277">
        <v>32.35</v>
      </c>
      <c r="J1277">
        <v>0.13625000000000001</v>
      </c>
    </row>
    <row r="1278" spans="1:33" x14ac:dyDescent="0.25">
      <c r="A1278" t="s">
        <v>0</v>
      </c>
      <c r="B1278" s="1">
        <v>42693</v>
      </c>
      <c r="C1278" s="3">
        <v>3.1919467592592593E-2</v>
      </c>
      <c r="D1278" s="2">
        <f t="shared" si="19"/>
        <v>42693.03191946759</v>
      </c>
      <c r="E1278" t="s">
        <v>123</v>
      </c>
      <c r="F1278" t="s">
        <v>43</v>
      </c>
      <c r="G1278">
        <v>9.48</v>
      </c>
      <c r="L1278">
        <v>9.48</v>
      </c>
      <c r="M1278">
        <v>9.48</v>
      </c>
      <c r="N1278">
        <v>9.4618660000000006</v>
      </c>
      <c r="O1278">
        <v>-2.6600000000000001E-4</v>
      </c>
      <c r="P1278">
        <v>-3.333E-3</v>
      </c>
      <c r="Q1278">
        <v>-3.333E-3</v>
      </c>
      <c r="R1278">
        <v>-3.1000000000000001E-5</v>
      </c>
      <c r="S1278">
        <v>3</v>
      </c>
    </row>
    <row r="1279" spans="1:33" x14ac:dyDescent="0.25">
      <c r="A1279" t="s">
        <v>0</v>
      </c>
      <c r="B1279" s="1">
        <v>42693</v>
      </c>
      <c r="C1279" s="3">
        <v>3.19459375E-2</v>
      </c>
      <c r="D1279" s="2">
        <f t="shared" si="19"/>
        <v>42693.031945937502</v>
      </c>
      <c r="E1279" t="s">
        <v>123</v>
      </c>
      <c r="F1279" t="s">
        <v>51</v>
      </c>
      <c r="G1279">
        <v>9.48</v>
      </c>
      <c r="H1279">
        <v>95.251283000000001</v>
      </c>
      <c r="I1279">
        <v>32.35</v>
      </c>
      <c r="J1279">
        <v>0.13875000000000001</v>
      </c>
    </row>
    <row r="1280" spans="1:33" x14ac:dyDescent="0.25">
      <c r="A1280" t="s">
        <v>0</v>
      </c>
      <c r="B1280" s="1">
        <v>42693</v>
      </c>
      <c r="C1280" s="3">
        <v>3.1954189814814814E-2</v>
      </c>
      <c r="D1280" s="2">
        <f t="shared" si="19"/>
        <v>42693.031954189813</v>
      </c>
      <c r="E1280" t="s">
        <v>123</v>
      </c>
      <c r="F1280" t="s">
        <v>43</v>
      </c>
      <c r="G1280">
        <v>9.4700000000000006</v>
      </c>
      <c r="L1280">
        <v>9.4700000000000006</v>
      </c>
      <c r="M1280">
        <v>9.4700000000000006</v>
      </c>
      <c r="N1280">
        <v>9.4619809999999998</v>
      </c>
      <c r="O1280">
        <v>-2.6899999999999998E-4</v>
      </c>
      <c r="P1280">
        <v>3.333E-3</v>
      </c>
      <c r="Q1280">
        <v>0</v>
      </c>
      <c r="R1280">
        <v>-3.0000000000000001E-5</v>
      </c>
      <c r="S1280">
        <v>3</v>
      </c>
    </row>
    <row r="1281" spans="1:23" x14ac:dyDescent="0.25">
      <c r="A1281" t="s">
        <v>0</v>
      </c>
      <c r="B1281" s="1">
        <v>42693</v>
      </c>
      <c r="C1281" s="3">
        <v>3.1981238425925922E-2</v>
      </c>
      <c r="D1281" s="2">
        <f t="shared" si="19"/>
        <v>42693.031981238426</v>
      </c>
      <c r="E1281" t="s">
        <v>123</v>
      </c>
      <c r="F1281" t="s">
        <v>51</v>
      </c>
      <c r="G1281">
        <v>9.4700000000000006</v>
      </c>
      <c r="H1281">
        <v>95.248797999999994</v>
      </c>
      <c r="I1281">
        <v>32.325000000000003</v>
      </c>
      <c r="J1281">
        <v>0.15625</v>
      </c>
    </row>
    <row r="1282" spans="1:23" x14ac:dyDescent="0.25">
      <c r="A1282" t="s">
        <v>0</v>
      </c>
      <c r="B1282" s="1">
        <v>42693</v>
      </c>
      <c r="C1282" s="3">
        <v>3.1988912037037041E-2</v>
      </c>
      <c r="D1282" s="2">
        <f t="shared" si="19"/>
        <v>42693.031988912036</v>
      </c>
      <c r="E1282" t="s">
        <v>123</v>
      </c>
      <c r="F1282" t="s">
        <v>43</v>
      </c>
      <c r="G1282">
        <v>9.4499999999999993</v>
      </c>
      <c r="L1282">
        <v>9.4499999999999993</v>
      </c>
      <c r="M1282">
        <v>9.4499999999999993</v>
      </c>
      <c r="N1282">
        <v>9.4630010000000002</v>
      </c>
      <c r="O1282">
        <v>-1.2999999999999999E-4</v>
      </c>
      <c r="P1282">
        <v>6.6670000000000002E-3</v>
      </c>
      <c r="Q1282">
        <v>5.0000000000000001E-3</v>
      </c>
      <c r="R1282">
        <v>-3.0000000000000001E-5</v>
      </c>
      <c r="S1282">
        <v>3</v>
      </c>
    </row>
    <row r="1283" spans="1:23" x14ac:dyDescent="0.25">
      <c r="A1283" t="s">
        <v>0</v>
      </c>
      <c r="B1283" s="1">
        <v>42693</v>
      </c>
      <c r="C1283" s="3">
        <v>3.2016516203703702E-2</v>
      </c>
      <c r="D1283" s="2">
        <f t="shared" ref="D1283:D1346" si="20">+B1283+C1283</f>
        <v>42693.032016516205</v>
      </c>
      <c r="E1283" t="s">
        <v>123</v>
      </c>
      <c r="F1283" t="s">
        <v>51</v>
      </c>
      <c r="G1283">
        <v>9.4499999999999993</v>
      </c>
      <c r="H1283">
        <v>95.248204999999999</v>
      </c>
      <c r="I1283">
        <v>32.325000000000003</v>
      </c>
      <c r="J1283">
        <v>0.15625</v>
      </c>
    </row>
    <row r="1284" spans="1:23" x14ac:dyDescent="0.25">
      <c r="A1284" t="s">
        <v>0</v>
      </c>
      <c r="B1284" s="1">
        <v>42693</v>
      </c>
      <c r="C1284" s="3">
        <v>3.2023622685185181E-2</v>
      </c>
      <c r="D1284" s="2">
        <f t="shared" si="20"/>
        <v>42693.032023622683</v>
      </c>
      <c r="E1284" t="s">
        <v>123</v>
      </c>
      <c r="F1284" t="s">
        <v>43</v>
      </c>
      <c r="G1284">
        <v>9.4600000000000009</v>
      </c>
      <c r="L1284">
        <v>9.4600000000000009</v>
      </c>
      <c r="M1284">
        <v>9.4600000000000009</v>
      </c>
      <c r="N1284">
        <v>9.4653229999999997</v>
      </c>
      <c r="O1284">
        <v>3.8999999999999999E-5</v>
      </c>
      <c r="P1284">
        <v>-3.333E-3</v>
      </c>
      <c r="Q1284">
        <v>1.6670000000000001E-3</v>
      </c>
      <c r="R1284">
        <v>-3.4999999999999997E-5</v>
      </c>
      <c r="S1284">
        <v>3</v>
      </c>
    </row>
    <row r="1285" spans="1:23" x14ac:dyDescent="0.25">
      <c r="A1285" t="s">
        <v>0</v>
      </c>
      <c r="B1285" s="1">
        <v>42693</v>
      </c>
      <c r="C1285" s="3">
        <v>3.2052060185185187E-2</v>
      </c>
      <c r="D1285" s="2">
        <f t="shared" si="20"/>
        <v>42693.032052060182</v>
      </c>
      <c r="E1285" t="s">
        <v>123</v>
      </c>
      <c r="F1285" t="s">
        <v>51</v>
      </c>
      <c r="G1285">
        <v>9.4600000000000009</v>
      </c>
      <c r="H1285">
        <v>95.250410000000002</v>
      </c>
      <c r="I1285">
        <v>32.325000000000003</v>
      </c>
      <c r="J1285">
        <v>0.15375</v>
      </c>
    </row>
    <row r="1286" spans="1:23" x14ac:dyDescent="0.25">
      <c r="A1286" t="s">
        <v>0</v>
      </c>
      <c r="B1286" s="1">
        <v>42693</v>
      </c>
      <c r="C1286" s="3">
        <v>3.2058344907407409E-2</v>
      </c>
      <c r="D1286" s="2">
        <f t="shared" si="20"/>
        <v>42693.032058344907</v>
      </c>
      <c r="E1286" t="s">
        <v>123</v>
      </c>
      <c r="F1286" t="s">
        <v>43</v>
      </c>
      <c r="G1286">
        <v>9.4600000000000009</v>
      </c>
      <c r="L1286">
        <v>9.4600000000000009</v>
      </c>
      <c r="M1286">
        <v>9.4600000000000009</v>
      </c>
      <c r="N1286">
        <v>9.4684349999999995</v>
      </c>
      <c r="O1286">
        <v>2.5000000000000001E-5</v>
      </c>
      <c r="P1286">
        <v>0</v>
      </c>
      <c r="Q1286">
        <v>-1.6670000000000001E-3</v>
      </c>
      <c r="R1286">
        <v>-4.6E-5</v>
      </c>
      <c r="S1286">
        <v>3</v>
      </c>
    </row>
    <row r="1287" spans="1:23" x14ac:dyDescent="0.25">
      <c r="A1287" t="s">
        <v>0</v>
      </c>
      <c r="B1287" s="1">
        <v>42693</v>
      </c>
      <c r="C1287" s="3">
        <v>3.2087349537037041E-2</v>
      </c>
      <c r="D1287" s="2">
        <f t="shared" si="20"/>
        <v>42693.032087349537</v>
      </c>
      <c r="E1287" t="s">
        <v>123</v>
      </c>
      <c r="F1287" t="s">
        <v>51</v>
      </c>
      <c r="G1287">
        <v>9.4600000000000009</v>
      </c>
      <c r="H1287">
        <v>95.241804999999999</v>
      </c>
      <c r="I1287">
        <v>32.325000000000003</v>
      </c>
      <c r="J1287">
        <v>0.14374999999999999</v>
      </c>
    </row>
    <row r="1288" spans="1:23" x14ac:dyDescent="0.25">
      <c r="A1288" t="s">
        <v>0</v>
      </c>
      <c r="B1288" s="1">
        <v>42693</v>
      </c>
      <c r="C1288" s="3">
        <v>3.2093113425925926E-2</v>
      </c>
      <c r="D1288" s="2">
        <f t="shared" si="20"/>
        <v>42693.032093113427</v>
      </c>
      <c r="E1288" t="s">
        <v>123</v>
      </c>
      <c r="F1288" t="s">
        <v>43</v>
      </c>
      <c r="G1288">
        <v>9.4700000000000006</v>
      </c>
      <c r="L1288">
        <v>9.4700000000000006</v>
      </c>
      <c r="M1288">
        <v>9.4700000000000006</v>
      </c>
      <c r="N1288">
        <v>9.4693500000000004</v>
      </c>
      <c r="O1288">
        <v>-2.4600000000000002E-4</v>
      </c>
      <c r="P1288">
        <v>-3.333E-3</v>
      </c>
      <c r="Q1288">
        <v>-1.6670000000000001E-3</v>
      </c>
      <c r="R1288">
        <v>-5.8E-5</v>
      </c>
      <c r="S1288">
        <v>3</v>
      </c>
    </row>
    <row r="1289" spans="1:23" x14ac:dyDescent="0.25">
      <c r="A1289" t="s">
        <v>0</v>
      </c>
      <c r="B1289" s="1">
        <v>42693</v>
      </c>
      <c r="C1289" s="3">
        <v>3.2122673611111111E-2</v>
      </c>
      <c r="D1289" s="2">
        <f t="shared" si="20"/>
        <v>42693.032122673612</v>
      </c>
      <c r="E1289" t="s">
        <v>123</v>
      </c>
      <c r="F1289" t="s">
        <v>51</v>
      </c>
      <c r="G1289">
        <v>9.4700000000000006</v>
      </c>
      <c r="H1289">
        <v>95.249695000000003</v>
      </c>
      <c r="I1289">
        <v>32.35</v>
      </c>
      <c r="J1289">
        <v>0.13625000000000001</v>
      </c>
    </row>
    <row r="1290" spans="1:23" x14ac:dyDescent="0.25">
      <c r="A1290" t="s">
        <v>0</v>
      </c>
      <c r="B1290" s="1">
        <v>42693</v>
      </c>
      <c r="C1290" s="3">
        <v>3.2128425925925928E-2</v>
      </c>
      <c r="D1290" s="2">
        <f t="shared" si="20"/>
        <v>42693.032128425926</v>
      </c>
      <c r="E1290" t="s">
        <v>123</v>
      </c>
      <c r="F1290" t="s">
        <v>43</v>
      </c>
      <c r="G1290">
        <v>9.4600000000000009</v>
      </c>
      <c r="L1290">
        <v>9.4600000000000009</v>
      </c>
      <c r="M1290">
        <v>9.4600000000000009</v>
      </c>
      <c r="N1290">
        <v>9.4662179999999996</v>
      </c>
      <c r="O1290">
        <v>-5.62E-4</v>
      </c>
      <c r="P1290">
        <v>3.333E-3</v>
      </c>
      <c r="Q1290">
        <v>0</v>
      </c>
      <c r="R1290">
        <v>-6.2000000000000003E-5</v>
      </c>
      <c r="S1290">
        <v>3</v>
      </c>
    </row>
    <row r="1291" spans="1:23" x14ac:dyDescent="0.25">
      <c r="A1291" t="s">
        <v>0</v>
      </c>
      <c r="B1291" s="1">
        <v>42693</v>
      </c>
      <c r="C1291" s="3">
        <v>3.2158020833333335E-2</v>
      </c>
      <c r="D1291" s="2">
        <f t="shared" si="20"/>
        <v>42693.032158020833</v>
      </c>
      <c r="E1291" t="s">
        <v>123</v>
      </c>
      <c r="F1291" t="s">
        <v>51</v>
      </c>
      <c r="G1291">
        <v>9.4600000000000009</v>
      </c>
      <c r="H1291">
        <v>95.246065999999999</v>
      </c>
      <c r="I1291">
        <v>32.35</v>
      </c>
      <c r="J1291">
        <v>0.13625000000000001</v>
      </c>
    </row>
    <row r="1292" spans="1:23" x14ac:dyDescent="0.25">
      <c r="A1292" t="s">
        <v>0</v>
      </c>
      <c r="B1292" s="1">
        <v>42693</v>
      </c>
      <c r="C1292" s="3">
        <v>3.2163761574074072E-2</v>
      </c>
      <c r="D1292" s="2">
        <f t="shared" si="20"/>
        <v>42693.032163761571</v>
      </c>
      <c r="E1292" t="s">
        <v>123</v>
      </c>
      <c r="F1292" t="s">
        <v>43</v>
      </c>
      <c r="G1292">
        <v>9.4499999999999993</v>
      </c>
      <c r="L1292">
        <v>9.4499999999999993</v>
      </c>
      <c r="M1292">
        <v>9.4499999999999993</v>
      </c>
      <c r="N1292">
        <v>9.4618669999999998</v>
      </c>
      <c r="O1292">
        <v>-5.9199999999999997E-4</v>
      </c>
      <c r="P1292">
        <v>3.333E-3</v>
      </c>
      <c r="Q1292">
        <v>3.333E-3</v>
      </c>
      <c r="R1292">
        <v>-5.8999999999999998E-5</v>
      </c>
      <c r="S1292">
        <v>3</v>
      </c>
    </row>
    <row r="1293" spans="1:23" x14ac:dyDescent="0.25">
      <c r="A1293" t="s">
        <v>0</v>
      </c>
      <c r="B1293" s="1">
        <v>42693</v>
      </c>
      <c r="C1293" s="3">
        <v>3.2195717592592592E-2</v>
      </c>
      <c r="D1293" s="2">
        <f t="shared" si="20"/>
        <v>42693.032195717591</v>
      </c>
      <c r="E1293" t="s">
        <v>123</v>
      </c>
      <c r="F1293" t="s">
        <v>51</v>
      </c>
      <c r="G1293">
        <v>9.4499999999999993</v>
      </c>
      <c r="H1293">
        <v>95.252098000000004</v>
      </c>
      <c r="I1293">
        <v>32.325000000000003</v>
      </c>
      <c r="J1293">
        <v>0.155</v>
      </c>
    </row>
    <row r="1294" spans="1:23" x14ac:dyDescent="0.25">
      <c r="A1294" t="s">
        <v>0</v>
      </c>
      <c r="B1294" s="1">
        <v>42693</v>
      </c>
      <c r="C1294" s="3">
        <v>3.2197812499999999E-2</v>
      </c>
      <c r="D1294" s="2">
        <f t="shared" si="20"/>
        <v>42693.032197812499</v>
      </c>
      <c r="E1294" t="s">
        <v>123</v>
      </c>
      <c r="F1294" t="s">
        <v>43</v>
      </c>
      <c r="G1294">
        <v>9.4700000000000006</v>
      </c>
      <c r="L1294">
        <v>9.4700000000000006</v>
      </c>
      <c r="M1294">
        <v>9.4700000000000006</v>
      </c>
      <c r="N1294">
        <v>9.4602629999999994</v>
      </c>
      <c r="O1294">
        <v>-2.34E-4</v>
      </c>
      <c r="P1294">
        <v>-6.6670000000000002E-3</v>
      </c>
      <c r="Q1294">
        <v>-1.6670000000000001E-3</v>
      </c>
      <c r="R1294">
        <v>-5.5000000000000002E-5</v>
      </c>
      <c r="S1294">
        <v>3</v>
      </c>
    </row>
    <row r="1295" spans="1:23" x14ac:dyDescent="0.25">
      <c r="A1295" t="s">
        <v>0</v>
      </c>
      <c r="B1295" s="1">
        <v>42693</v>
      </c>
      <c r="C1295" s="3">
        <v>3.2226331018518524E-2</v>
      </c>
      <c r="D1295" s="2">
        <f t="shared" si="20"/>
        <v>42693.032226331015</v>
      </c>
      <c r="E1295" t="s">
        <v>123</v>
      </c>
      <c r="F1295" t="s">
        <v>51</v>
      </c>
      <c r="G1295">
        <v>9.4700000000000006</v>
      </c>
      <c r="H1295">
        <v>95.252098000000004</v>
      </c>
      <c r="I1295">
        <v>32.325000000000003</v>
      </c>
      <c r="J1295">
        <v>0.155</v>
      </c>
    </row>
    <row r="1296" spans="1:23" x14ac:dyDescent="0.25">
      <c r="A1296" t="s">
        <v>0</v>
      </c>
      <c r="B1296" s="1">
        <v>42693</v>
      </c>
      <c r="C1296" s="3">
        <v>3.2261273148148147E-2</v>
      </c>
      <c r="D1296" s="2">
        <f t="shared" si="20"/>
        <v>42693.032261273147</v>
      </c>
      <c r="E1296" t="s">
        <v>123</v>
      </c>
      <c r="F1296" t="s">
        <v>62</v>
      </c>
      <c r="T1296">
        <v>796.59423800000002</v>
      </c>
      <c r="U1296">
        <v>20.591667000000001</v>
      </c>
      <c r="V1296">
        <v>14.305634</v>
      </c>
      <c r="W1296">
        <v>20.696664999999999</v>
      </c>
    </row>
    <row r="1297" spans="1:19" x14ac:dyDescent="0.25">
      <c r="A1297" t="s">
        <v>0</v>
      </c>
      <c r="B1297" s="1">
        <v>42693</v>
      </c>
      <c r="C1297" s="3">
        <v>3.2232083333333335E-2</v>
      </c>
      <c r="D1297" s="2">
        <f t="shared" si="20"/>
        <v>42693.032232083337</v>
      </c>
      <c r="E1297" t="s">
        <v>123</v>
      </c>
      <c r="F1297" t="s">
        <v>43</v>
      </c>
      <c r="G1297">
        <v>9.4600000000000009</v>
      </c>
      <c r="L1297">
        <v>9.4600000000000009</v>
      </c>
      <c r="M1297">
        <v>9.4600000000000009</v>
      </c>
      <c r="N1297">
        <v>9.4613019999999999</v>
      </c>
      <c r="O1297">
        <v>2.8499999999999999E-4</v>
      </c>
      <c r="P1297">
        <v>3.333E-3</v>
      </c>
      <c r="Q1297">
        <v>-1.6670000000000001E-3</v>
      </c>
      <c r="R1297">
        <v>-5.1999999999999997E-5</v>
      </c>
      <c r="S1297">
        <v>3</v>
      </c>
    </row>
    <row r="1298" spans="1:19" x14ac:dyDescent="0.25">
      <c r="A1298" t="s">
        <v>0</v>
      </c>
      <c r="B1298" s="1">
        <v>42693</v>
      </c>
      <c r="C1298" s="3">
        <v>3.2266990740740742E-2</v>
      </c>
      <c r="D1298" s="2">
        <f t="shared" si="20"/>
        <v>42693.03226699074</v>
      </c>
      <c r="E1298" t="s">
        <v>123</v>
      </c>
      <c r="F1298" t="s">
        <v>43</v>
      </c>
      <c r="G1298">
        <v>9.4700000000000006</v>
      </c>
      <c r="L1298">
        <v>9.4700000000000006</v>
      </c>
      <c r="M1298">
        <v>9.4700000000000006</v>
      </c>
      <c r="N1298">
        <v>9.4619160000000004</v>
      </c>
      <c r="O1298">
        <v>6.3699999999999998E-4</v>
      </c>
      <c r="P1298">
        <v>-3.333E-3</v>
      </c>
      <c r="Q1298">
        <v>0</v>
      </c>
      <c r="R1298">
        <v>-5.0000000000000002E-5</v>
      </c>
      <c r="S1298">
        <v>3</v>
      </c>
    </row>
    <row r="1299" spans="1:19" x14ac:dyDescent="0.25">
      <c r="A1299" t="s">
        <v>0</v>
      </c>
      <c r="B1299" s="1">
        <v>42693</v>
      </c>
      <c r="C1299" s="3">
        <v>3.2269930555555555E-2</v>
      </c>
      <c r="D1299" s="2">
        <f t="shared" si="20"/>
        <v>42693.032269930554</v>
      </c>
      <c r="E1299" t="s">
        <v>123</v>
      </c>
      <c r="F1299" t="s">
        <v>51</v>
      </c>
      <c r="G1299">
        <v>9.4700000000000006</v>
      </c>
      <c r="H1299">
        <v>95.244685000000004</v>
      </c>
      <c r="I1299">
        <v>32.325000000000003</v>
      </c>
      <c r="J1299">
        <v>0.15375</v>
      </c>
    </row>
    <row r="1300" spans="1:19" x14ac:dyDescent="0.25">
      <c r="A1300" t="s">
        <v>0</v>
      </c>
      <c r="B1300" s="1">
        <v>42693</v>
      </c>
      <c r="C1300" s="3">
        <v>3.2295682870370372E-2</v>
      </c>
      <c r="D1300" s="2">
        <f t="shared" si="20"/>
        <v>42693.032295682868</v>
      </c>
      <c r="E1300" t="s">
        <v>123</v>
      </c>
      <c r="F1300" t="s">
        <v>51</v>
      </c>
      <c r="G1300">
        <v>9.4700000000000006</v>
      </c>
      <c r="H1300">
        <v>95.244685000000004</v>
      </c>
      <c r="I1300">
        <v>32.325000000000003</v>
      </c>
      <c r="J1300">
        <v>0.15375</v>
      </c>
    </row>
    <row r="1301" spans="1:19" x14ac:dyDescent="0.25">
      <c r="A1301" t="s">
        <v>0</v>
      </c>
      <c r="B1301" s="1">
        <v>42693</v>
      </c>
      <c r="C1301" s="3">
        <v>3.2301435185185183E-2</v>
      </c>
      <c r="D1301" s="2">
        <f t="shared" si="20"/>
        <v>42693.032301435182</v>
      </c>
      <c r="E1301" t="s">
        <v>123</v>
      </c>
      <c r="F1301" t="s">
        <v>43</v>
      </c>
      <c r="G1301">
        <v>9.4600000000000009</v>
      </c>
      <c r="L1301">
        <v>9.4600000000000009</v>
      </c>
      <c r="M1301">
        <v>9.4600000000000009</v>
      </c>
      <c r="N1301">
        <v>9.4610210000000006</v>
      </c>
      <c r="O1301">
        <v>6.5700000000000003E-4</v>
      </c>
      <c r="P1301">
        <v>3.333E-3</v>
      </c>
      <c r="Q1301">
        <v>0</v>
      </c>
      <c r="R1301">
        <v>-5.1E-5</v>
      </c>
      <c r="S1301">
        <v>3</v>
      </c>
    </row>
    <row r="1302" spans="1:19" x14ac:dyDescent="0.25">
      <c r="A1302" t="s">
        <v>0</v>
      </c>
      <c r="B1302" s="1">
        <v>42693</v>
      </c>
      <c r="C1302" s="3">
        <v>3.2336122685185188E-2</v>
      </c>
      <c r="D1302" s="2">
        <f t="shared" si="20"/>
        <v>42693.032336122684</v>
      </c>
      <c r="E1302" t="s">
        <v>123</v>
      </c>
      <c r="F1302" t="s">
        <v>43</v>
      </c>
      <c r="G1302">
        <v>9.4700000000000006</v>
      </c>
      <c r="L1302">
        <v>9.4700000000000006</v>
      </c>
      <c r="M1302">
        <v>9.4700000000000006</v>
      </c>
      <c r="N1302">
        <v>9.4606060000000003</v>
      </c>
      <c r="O1302">
        <v>4.15E-4</v>
      </c>
      <c r="P1302">
        <v>-3.333E-3</v>
      </c>
      <c r="Q1302">
        <v>0</v>
      </c>
      <c r="R1302">
        <v>-5.3999999999999998E-5</v>
      </c>
      <c r="S1302">
        <v>3</v>
      </c>
    </row>
    <row r="1303" spans="1:19" x14ac:dyDescent="0.25">
      <c r="A1303" t="s">
        <v>0</v>
      </c>
      <c r="B1303" s="1">
        <v>42693</v>
      </c>
      <c r="C1303" s="3">
        <v>3.2338206018518521E-2</v>
      </c>
      <c r="D1303" s="2">
        <f t="shared" si="20"/>
        <v>42693.032338206016</v>
      </c>
      <c r="E1303" t="s">
        <v>123</v>
      </c>
      <c r="F1303" t="s">
        <v>51</v>
      </c>
      <c r="G1303">
        <v>9.4700000000000006</v>
      </c>
      <c r="H1303">
        <v>95.245515999999995</v>
      </c>
      <c r="I1303">
        <v>32.35</v>
      </c>
      <c r="J1303">
        <v>0.13625000000000001</v>
      </c>
    </row>
    <row r="1304" spans="1:19" x14ac:dyDescent="0.25">
      <c r="A1304" t="s">
        <v>0</v>
      </c>
      <c r="B1304" s="1">
        <v>42693</v>
      </c>
      <c r="C1304" s="3">
        <v>3.2366284722222222E-2</v>
      </c>
      <c r="D1304" s="2">
        <f t="shared" si="20"/>
        <v>42693.032366284722</v>
      </c>
      <c r="E1304" t="s">
        <v>123</v>
      </c>
      <c r="F1304" t="s">
        <v>51</v>
      </c>
      <c r="G1304">
        <v>9.4700000000000006</v>
      </c>
      <c r="H1304">
        <v>95.245515999999995</v>
      </c>
      <c r="I1304">
        <v>32.35</v>
      </c>
      <c r="J1304">
        <v>0.13625000000000001</v>
      </c>
    </row>
    <row r="1305" spans="1:19" x14ac:dyDescent="0.25">
      <c r="A1305" t="s">
        <v>0</v>
      </c>
      <c r="B1305" s="1">
        <v>42693</v>
      </c>
      <c r="C1305" s="3">
        <v>3.2372071759259262E-2</v>
      </c>
      <c r="D1305" s="2">
        <f t="shared" si="20"/>
        <v>42693.032372071757</v>
      </c>
      <c r="E1305" t="s">
        <v>123</v>
      </c>
      <c r="F1305" t="s">
        <v>43</v>
      </c>
      <c r="G1305">
        <v>9.4499999999999993</v>
      </c>
      <c r="L1305">
        <v>9.4499999999999993</v>
      </c>
      <c r="M1305">
        <v>9.4499999999999993</v>
      </c>
      <c r="N1305">
        <v>9.461938</v>
      </c>
      <c r="O1305">
        <v>1.2799999999999999E-4</v>
      </c>
      <c r="P1305">
        <v>6.6670000000000002E-3</v>
      </c>
      <c r="Q1305">
        <v>1.6670000000000001E-3</v>
      </c>
      <c r="R1305">
        <v>-5.8999999999999998E-5</v>
      </c>
      <c r="S1305">
        <v>3</v>
      </c>
    </row>
    <row r="1306" spans="1:19" x14ac:dyDescent="0.25">
      <c r="A1306" t="s">
        <v>0</v>
      </c>
      <c r="B1306" s="1">
        <v>42693</v>
      </c>
      <c r="C1306" s="3">
        <v>3.2405578703703704E-2</v>
      </c>
      <c r="D1306" s="2">
        <f t="shared" si="20"/>
        <v>42693.032405578706</v>
      </c>
      <c r="E1306" t="s">
        <v>123</v>
      </c>
      <c r="F1306" t="s">
        <v>43</v>
      </c>
      <c r="G1306">
        <v>9.48</v>
      </c>
      <c r="L1306">
        <v>9.48</v>
      </c>
      <c r="M1306">
        <v>9.48</v>
      </c>
      <c r="N1306">
        <v>9.4637390000000003</v>
      </c>
      <c r="O1306">
        <v>-3.8000000000000002E-5</v>
      </c>
      <c r="P1306">
        <v>-0.01</v>
      </c>
      <c r="Q1306">
        <v>-1.6670000000000001E-3</v>
      </c>
      <c r="R1306">
        <v>-6.0999999999999999E-5</v>
      </c>
      <c r="S1306">
        <v>3</v>
      </c>
    </row>
    <row r="1307" spans="1:19" x14ac:dyDescent="0.25">
      <c r="A1307" t="s">
        <v>0</v>
      </c>
      <c r="B1307" s="1">
        <v>42693</v>
      </c>
      <c r="C1307" s="3">
        <v>3.2408807870370371E-2</v>
      </c>
      <c r="D1307" s="2">
        <f t="shared" si="20"/>
        <v>42693.032408807871</v>
      </c>
      <c r="E1307" t="s">
        <v>123</v>
      </c>
      <c r="F1307" t="s">
        <v>51</v>
      </c>
      <c r="G1307">
        <v>9.48</v>
      </c>
      <c r="H1307">
        <v>95.242292000000006</v>
      </c>
      <c r="I1307">
        <v>32.325000000000003</v>
      </c>
      <c r="J1307">
        <v>0.13500000000000001</v>
      </c>
    </row>
    <row r="1308" spans="1:19" x14ac:dyDescent="0.25">
      <c r="A1308" t="s">
        <v>0</v>
      </c>
      <c r="B1308" s="1">
        <v>42693</v>
      </c>
      <c r="C1308" s="3">
        <v>3.2439259259259258E-2</v>
      </c>
      <c r="D1308" s="2">
        <f t="shared" si="20"/>
        <v>42693.032439259259</v>
      </c>
      <c r="E1308" t="s">
        <v>123</v>
      </c>
      <c r="F1308" t="s">
        <v>51</v>
      </c>
      <c r="G1308">
        <v>9.48</v>
      </c>
      <c r="H1308">
        <v>95.246922999999995</v>
      </c>
      <c r="I1308">
        <v>32.35</v>
      </c>
      <c r="J1308">
        <v>0.13750000000000001</v>
      </c>
    </row>
    <row r="1309" spans="1:19" x14ac:dyDescent="0.25">
      <c r="A1309" t="s">
        <v>0</v>
      </c>
      <c r="B1309" s="1">
        <v>42693</v>
      </c>
      <c r="C1309" s="3">
        <v>3.2449953703703703E-2</v>
      </c>
      <c r="D1309" s="2">
        <f t="shared" si="20"/>
        <v>42693.032449953702</v>
      </c>
      <c r="E1309" t="s">
        <v>123</v>
      </c>
      <c r="F1309" t="s">
        <v>96</v>
      </c>
    </row>
    <row r="1310" spans="1:19" x14ac:dyDescent="0.25">
      <c r="A1310" t="s">
        <v>0</v>
      </c>
      <c r="B1310" s="1">
        <v>42693</v>
      </c>
      <c r="C1310" s="3">
        <v>3.2451111111111111E-2</v>
      </c>
      <c r="D1310" s="2">
        <f t="shared" si="20"/>
        <v>42693.03245111111</v>
      </c>
      <c r="E1310" t="s">
        <v>123</v>
      </c>
      <c r="F1310" t="s">
        <v>67</v>
      </c>
    </row>
    <row r="1311" spans="1:19" x14ac:dyDescent="0.25">
      <c r="A1311" t="s">
        <v>0</v>
      </c>
      <c r="B1311" s="1">
        <v>42693</v>
      </c>
      <c r="C1311" s="3">
        <v>3.2452256944444445E-2</v>
      </c>
      <c r="D1311" s="2">
        <f t="shared" si="20"/>
        <v>42693.032452256943</v>
      </c>
      <c r="E1311" t="s">
        <v>123</v>
      </c>
      <c r="F1311" t="s">
        <v>68</v>
      </c>
    </row>
    <row r="1312" spans="1:19" x14ac:dyDescent="0.25">
      <c r="A1312" t="s">
        <v>0</v>
      </c>
      <c r="B1312" s="1">
        <v>42693</v>
      </c>
      <c r="C1312" s="3">
        <v>3.2459201388888893E-2</v>
      </c>
      <c r="D1312" s="2">
        <f t="shared" si="20"/>
        <v>42693.032459201386</v>
      </c>
      <c r="E1312" t="s">
        <v>123</v>
      </c>
      <c r="F1312" t="s">
        <v>66</v>
      </c>
    </row>
    <row r="1313" spans="1:34" x14ac:dyDescent="0.25">
      <c r="A1313" t="s">
        <v>0</v>
      </c>
      <c r="B1313" s="1">
        <v>42693</v>
      </c>
      <c r="C1313" s="3">
        <v>3.2440509259259259E-2</v>
      </c>
      <c r="D1313" s="2">
        <f t="shared" si="20"/>
        <v>42693.032440509262</v>
      </c>
      <c r="E1313" t="s">
        <v>123</v>
      </c>
      <c r="F1313" t="s">
        <v>43</v>
      </c>
      <c r="G1313">
        <v>9.4700000000000006</v>
      </c>
      <c r="L1313">
        <v>9.4700000000000006</v>
      </c>
      <c r="M1313">
        <v>9.4700000000000006</v>
      </c>
      <c r="N1313">
        <v>9.4645200000000003</v>
      </c>
      <c r="O1313">
        <v>-9.8999999999999994E-5</v>
      </c>
      <c r="P1313">
        <v>3.333E-3</v>
      </c>
      <c r="Q1313">
        <v>-3.333E-3</v>
      </c>
      <c r="R1313">
        <v>-6.0000000000000002E-5</v>
      </c>
      <c r="S1313">
        <v>3</v>
      </c>
    </row>
    <row r="1314" spans="1:34" x14ac:dyDescent="0.25">
      <c r="A1314" t="s">
        <v>0</v>
      </c>
      <c r="B1314" s="1">
        <v>42693</v>
      </c>
      <c r="C1314" s="3">
        <v>3.2475902777777781E-2</v>
      </c>
      <c r="D1314" s="2">
        <f t="shared" si="20"/>
        <v>42693.032475902779</v>
      </c>
      <c r="E1314" t="s">
        <v>123</v>
      </c>
      <c r="F1314" t="s">
        <v>69</v>
      </c>
      <c r="G1314">
        <v>9.4700000000000006</v>
      </c>
      <c r="AG1314" t="s">
        <v>143</v>
      </c>
    </row>
    <row r="1315" spans="1:34" x14ac:dyDescent="0.25">
      <c r="A1315" t="s">
        <v>0</v>
      </c>
      <c r="B1315" s="1">
        <v>42693</v>
      </c>
      <c r="C1315" s="3">
        <v>3.2471631944444447E-2</v>
      </c>
      <c r="D1315" s="2">
        <f t="shared" si="20"/>
        <v>42693.032471631945</v>
      </c>
      <c r="E1315" t="s">
        <v>123</v>
      </c>
      <c r="F1315" t="s">
        <v>44</v>
      </c>
      <c r="G1315">
        <v>9.4700000000000006</v>
      </c>
      <c r="AH1315" t="s">
        <v>162</v>
      </c>
    </row>
    <row r="1316" spans="1:34" x14ac:dyDescent="0.25">
      <c r="A1316" t="s">
        <v>0</v>
      </c>
      <c r="B1316" s="1">
        <v>42693</v>
      </c>
      <c r="C1316" s="3">
        <v>3.247166666666667E-2</v>
      </c>
      <c r="D1316" s="2">
        <f t="shared" si="20"/>
        <v>42693.032471666666</v>
      </c>
      <c r="E1316" t="s">
        <v>123</v>
      </c>
      <c r="F1316" t="s">
        <v>44</v>
      </c>
      <c r="G1316">
        <v>9.4700000000000006</v>
      </c>
      <c r="AH1316" t="s">
        <v>46</v>
      </c>
    </row>
    <row r="1317" spans="1:34" x14ac:dyDescent="0.25">
      <c r="A1317" t="s">
        <v>0</v>
      </c>
      <c r="B1317" s="1">
        <v>42693</v>
      </c>
      <c r="C1317" s="3">
        <v>3.2479861111111112E-2</v>
      </c>
      <c r="D1317" s="2">
        <f t="shared" si="20"/>
        <v>42693.032479861111</v>
      </c>
      <c r="E1317" t="s">
        <v>123</v>
      </c>
      <c r="F1317" t="s">
        <v>69</v>
      </c>
      <c r="G1317">
        <v>9.4700000000000006</v>
      </c>
      <c r="AG1317" t="s">
        <v>163</v>
      </c>
    </row>
    <row r="1318" spans="1:34" x14ac:dyDescent="0.25">
      <c r="A1318" t="s">
        <v>0</v>
      </c>
      <c r="B1318" s="1">
        <v>42693</v>
      </c>
      <c r="C1318" s="3">
        <v>3.2481099537037039E-2</v>
      </c>
      <c r="D1318" s="2">
        <f t="shared" si="20"/>
        <v>42693.032481099537</v>
      </c>
      <c r="E1318" t="s">
        <v>123</v>
      </c>
      <c r="F1318" t="s">
        <v>69</v>
      </c>
      <c r="G1318">
        <v>9.4700000000000006</v>
      </c>
    </row>
    <row r="1319" spans="1:34" x14ac:dyDescent="0.25">
      <c r="A1319" t="s">
        <v>0</v>
      </c>
      <c r="B1319" s="1">
        <v>42693</v>
      </c>
      <c r="C1319" s="3">
        <v>3.248234953703704E-2</v>
      </c>
      <c r="D1319" s="2">
        <f t="shared" si="20"/>
        <v>42693.032482349539</v>
      </c>
      <c r="E1319" t="s">
        <v>123</v>
      </c>
      <c r="F1319" t="s">
        <v>69</v>
      </c>
      <c r="G1319">
        <v>9.4700000000000006</v>
      </c>
      <c r="AG1319" t="s">
        <v>72</v>
      </c>
    </row>
    <row r="1320" spans="1:34" x14ac:dyDescent="0.25">
      <c r="A1320" t="s">
        <v>0</v>
      </c>
      <c r="B1320" s="1">
        <v>42693</v>
      </c>
      <c r="C1320" s="3">
        <v>3.2483564814814812E-2</v>
      </c>
      <c r="D1320" s="2">
        <f t="shared" si="20"/>
        <v>42693.032483564813</v>
      </c>
      <c r="E1320" t="s">
        <v>123</v>
      </c>
      <c r="F1320" t="s">
        <v>69</v>
      </c>
      <c r="G1320">
        <v>9.4700000000000006</v>
      </c>
      <c r="AG1320" t="s">
        <v>73</v>
      </c>
    </row>
    <row r="1321" spans="1:34" x14ac:dyDescent="0.25">
      <c r="A1321" t="s">
        <v>0</v>
      </c>
      <c r="B1321" s="1">
        <v>42693</v>
      </c>
      <c r="C1321" s="3">
        <v>3.2484780092592598E-2</v>
      </c>
      <c r="D1321" s="2">
        <f t="shared" si="20"/>
        <v>42693.032484780095</v>
      </c>
      <c r="E1321" t="s">
        <v>123</v>
      </c>
      <c r="F1321" t="s">
        <v>69</v>
      </c>
      <c r="G1321">
        <v>9.4700000000000006</v>
      </c>
      <c r="AG1321" t="s">
        <v>74</v>
      </c>
    </row>
    <row r="1322" spans="1:34" x14ac:dyDescent="0.25">
      <c r="A1322" t="s">
        <v>0</v>
      </c>
      <c r="B1322" s="1">
        <v>42693</v>
      </c>
      <c r="C1322" s="3">
        <v>3.2486018518518518E-2</v>
      </c>
      <c r="D1322" s="2">
        <f t="shared" si="20"/>
        <v>42693.032486018521</v>
      </c>
      <c r="E1322" t="s">
        <v>123</v>
      </c>
      <c r="F1322" t="s">
        <v>69</v>
      </c>
      <c r="G1322">
        <v>9.4700000000000006</v>
      </c>
      <c r="AG1322" t="s">
        <v>75</v>
      </c>
    </row>
    <row r="1323" spans="1:34" x14ac:dyDescent="0.25">
      <c r="A1323" t="s">
        <v>0</v>
      </c>
      <c r="B1323" s="1">
        <v>42693</v>
      </c>
      <c r="C1323" s="3">
        <v>3.2475023148148145E-2</v>
      </c>
      <c r="D1323" s="2">
        <f t="shared" si="20"/>
        <v>42693.032475023145</v>
      </c>
      <c r="E1323" t="s">
        <v>123</v>
      </c>
      <c r="F1323" t="s">
        <v>43</v>
      </c>
      <c r="G1323">
        <v>9.4700000000000006</v>
      </c>
      <c r="L1323">
        <v>9.4700000000000006</v>
      </c>
      <c r="M1323">
        <v>9.4700000000000006</v>
      </c>
      <c r="N1323">
        <v>9.4642189999999999</v>
      </c>
      <c r="O1323">
        <v>-1.73E-4</v>
      </c>
      <c r="P1323">
        <v>0</v>
      </c>
      <c r="Q1323">
        <v>1.6670000000000001E-3</v>
      </c>
      <c r="R1323">
        <v>-5.5999999999999999E-5</v>
      </c>
      <c r="S1323">
        <v>3</v>
      </c>
    </row>
    <row r="1324" spans="1:34" x14ac:dyDescent="0.25">
      <c r="A1324" t="s">
        <v>0</v>
      </c>
      <c r="B1324" s="1">
        <v>42693</v>
      </c>
      <c r="C1324" s="3">
        <v>3.2488564814814817E-2</v>
      </c>
      <c r="D1324" s="2">
        <f t="shared" si="20"/>
        <v>42693.032488564815</v>
      </c>
      <c r="E1324" t="s">
        <v>123</v>
      </c>
      <c r="F1324" t="s">
        <v>51</v>
      </c>
      <c r="G1324">
        <v>9.4700000000000006</v>
      </c>
      <c r="H1324">
        <v>95.245908</v>
      </c>
      <c r="I1324">
        <v>32.35</v>
      </c>
      <c r="J1324">
        <v>0.13875000000000001</v>
      </c>
    </row>
    <row r="1325" spans="1:34" x14ac:dyDescent="0.25">
      <c r="A1325" t="s">
        <v>0</v>
      </c>
      <c r="B1325" s="1">
        <v>42693</v>
      </c>
      <c r="C1325" s="3">
        <v>3.2509664351851854E-2</v>
      </c>
      <c r="D1325" s="2">
        <f t="shared" si="20"/>
        <v>42693.03250966435</v>
      </c>
      <c r="E1325" t="s">
        <v>123</v>
      </c>
      <c r="F1325" t="s">
        <v>51</v>
      </c>
      <c r="G1325">
        <v>9.4700000000000006</v>
      </c>
      <c r="H1325">
        <v>95.244056999999998</v>
      </c>
      <c r="I1325">
        <v>32.35</v>
      </c>
      <c r="J1325">
        <v>0.13750000000000001</v>
      </c>
    </row>
    <row r="1326" spans="1:34" x14ac:dyDescent="0.25">
      <c r="A1326" t="s">
        <v>0</v>
      </c>
      <c r="B1326" s="1">
        <v>42693</v>
      </c>
      <c r="C1326" s="3">
        <v>3.2509930555555559E-2</v>
      </c>
      <c r="D1326" s="2">
        <f t="shared" si="20"/>
        <v>42693.032509930556</v>
      </c>
      <c r="E1326" t="s">
        <v>123</v>
      </c>
      <c r="F1326" t="s">
        <v>43</v>
      </c>
      <c r="G1326">
        <v>9.4700000000000006</v>
      </c>
      <c r="L1326">
        <v>9.4700000000000006</v>
      </c>
      <c r="M1326">
        <v>9.4700000000000006</v>
      </c>
      <c r="N1326">
        <v>9.4640020000000007</v>
      </c>
      <c r="O1326">
        <v>-2.6800000000000001E-4</v>
      </c>
      <c r="P1326">
        <v>0</v>
      </c>
      <c r="Q1326">
        <v>0</v>
      </c>
      <c r="R1326">
        <v>-5.1E-5</v>
      </c>
      <c r="S1326">
        <v>3</v>
      </c>
    </row>
    <row r="1327" spans="1:34" x14ac:dyDescent="0.25">
      <c r="A1327" t="s">
        <v>0</v>
      </c>
      <c r="B1327" s="1">
        <v>42693</v>
      </c>
      <c r="C1327" s="3">
        <v>3.2544456018518512E-2</v>
      </c>
      <c r="D1327" s="2">
        <f t="shared" si="20"/>
        <v>42693.032544456022</v>
      </c>
      <c r="E1327" t="s">
        <v>123</v>
      </c>
      <c r="F1327" t="s">
        <v>43</v>
      </c>
      <c r="G1327">
        <v>9.4700000000000006</v>
      </c>
      <c r="L1327">
        <v>9.4700000000000006</v>
      </c>
      <c r="M1327">
        <v>9.4700000000000006</v>
      </c>
      <c r="N1327">
        <v>9.4653869999999998</v>
      </c>
      <c r="O1327">
        <v>-2.7700000000000001E-4</v>
      </c>
      <c r="P1327">
        <v>0</v>
      </c>
      <c r="Q1327">
        <v>0</v>
      </c>
      <c r="R1327">
        <v>-4.8000000000000001E-5</v>
      </c>
      <c r="S1327">
        <v>3</v>
      </c>
    </row>
    <row r="1328" spans="1:34" x14ac:dyDescent="0.25">
      <c r="A1328" t="s">
        <v>0</v>
      </c>
      <c r="B1328" s="1">
        <v>42693</v>
      </c>
      <c r="C1328" s="3">
        <v>3.2547569444444445E-2</v>
      </c>
      <c r="D1328" s="2">
        <f t="shared" si="20"/>
        <v>42693.032547569448</v>
      </c>
      <c r="E1328" t="s">
        <v>123</v>
      </c>
      <c r="F1328" t="s">
        <v>51</v>
      </c>
      <c r="G1328">
        <v>9.4700000000000006</v>
      </c>
      <c r="H1328">
        <v>95.249782999999994</v>
      </c>
      <c r="I1328">
        <v>32.35</v>
      </c>
      <c r="J1328">
        <v>0.13500000000000001</v>
      </c>
    </row>
    <row r="1329" spans="1:19" x14ac:dyDescent="0.25">
      <c r="A1329" t="s">
        <v>0</v>
      </c>
      <c r="B1329" s="1">
        <v>42693</v>
      </c>
      <c r="C1329" s="3">
        <v>3.2579189814814814E-2</v>
      </c>
      <c r="D1329" s="2">
        <f t="shared" si="20"/>
        <v>42693.032579189814</v>
      </c>
      <c r="E1329" t="s">
        <v>123</v>
      </c>
      <c r="F1329" t="s">
        <v>43</v>
      </c>
      <c r="G1329">
        <v>9.4600000000000009</v>
      </c>
      <c r="L1329">
        <v>9.4600000000000009</v>
      </c>
      <c r="M1329">
        <v>9.4600000000000009</v>
      </c>
      <c r="N1329">
        <v>9.4681560000000005</v>
      </c>
      <c r="O1329">
        <v>-1.9599999999999999E-4</v>
      </c>
      <c r="P1329">
        <v>3.333E-3</v>
      </c>
      <c r="Q1329">
        <v>1.6670000000000001E-3</v>
      </c>
      <c r="R1329">
        <v>-4.8000000000000001E-5</v>
      </c>
      <c r="S1329">
        <v>3</v>
      </c>
    </row>
    <row r="1330" spans="1:19" x14ac:dyDescent="0.25">
      <c r="A1330" t="s">
        <v>0</v>
      </c>
      <c r="B1330" s="1">
        <v>42693</v>
      </c>
      <c r="C1330" s="3">
        <v>3.258097222222222E-2</v>
      </c>
      <c r="D1330" s="2">
        <f t="shared" si="20"/>
        <v>42693.03258097222</v>
      </c>
      <c r="E1330" t="s">
        <v>123</v>
      </c>
      <c r="F1330" t="s">
        <v>51</v>
      </c>
      <c r="G1330">
        <v>9.4600000000000009</v>
      </c>
      <c r="H1330">
        <v>95.250116000000006</v>
      </c>
      <c r="I1330">
        <v>32.325000000000003</v>
      </c>
      <c r="J1330">
        <v>0.15375</v>
      </c>
    </row>
    <row r="1331" spans="1:19" x14ac:dyDescent="0.25">
      <c r="A1331" t="s">
        <v>0</v>
      </c>
      <c r="B1331" s="1">
        <v>42693</v>
      </c>
      <c r="C1331" s="3">
        <v>3.2613912037037035E-2</v>
      </c>
      <c r="D1331" s="2">
        <f t="shared" si="20"/>
        <v>42693.032613912037</v>
      </c>
      <c r="E1331" t="s">
        <v>123</v>
      </c>
      <c r="F1331" t="s">
        <v>43</v>
      </c>
      <c r="G1331">
        <v>9.48</v>
      </c>
      <c r="L1331">
        <v>9.48</v>
      </c>
      <c r="M1331">
        <v>9.48</v>
      </c>
      <c r="N1331">
        <v>9.4701749999999993</v>
      </c>
      <c r="O1331">
        <v>-1.85E-4</v>
      </c>
      <c r="P1331">
        <v>-6.6670000000000002E-3</v>
      </c>
      <c r="Q1331">
        <v>-1.6670000000000001E-3</v>
      </c>
      <c r="R1331">
        <v>-5.3000000000000001E-5</v>
      </c>
      <c r="S1331">
        <v>3</v>
      </c>
    </row>
    <row r="1332" spans="1:19" x14ac:dyDescent="0.25">
      <c r="A1332" t="s">
        <v>0</v>
      </c>
      <c r="B1332" s="1">
        <v>42693</v>
      </c>
      <c r="C1332" s="3">
        <v>3.2616249999999999E-2</v>
      </c>
      <c r="D1332" s="2">
        <f t="shared" si="20"/>
        <v>42693.032616249999</v>
      </c>
      <c r="E1332" t="s">
        <v>123</v>
      </c>
      <c r="F1332" t="s">
        <v>51</v>
      </c>
      <c r="G1332">
        <v>9.48</v>
      </c>
      <c r="H1332">
        <v>95.247504000000006</v>
      </c>
      <c r="I1332">
        <v>32.325000000000003</v>
      </c>
      <c r="J1332">
        <v>0.155</v>
      </c>
    </row>
    <row r="1333" spans="1:19" x14ac:dyDescent="0.25">
      <c r="A1333" t="s">
        <v>0</v>
      </c>
      <c r="B1333" s="1">
        <v>42693</v>
      </c>
      <c r="C1333" s="3">
        <v>3.2648634259259256E-2</v>
      </c>
      <c r="D1333" s="2">
        <f t="shared" si="20"/>
        <v>42693.03264863426</v>
      </c>
      <c r="E1333" t="s">
        <v>123</v>
      </c>
      <c r="F1333" t="s">
        <v>43</v>
      </c>
      <c r="G1333">
        <v>9.4600000000000009</v>
      </c>
      <c r="L1333">
        <v>9.4600000000000009</v>
      </c>
      <c r="M1333">
        <v>9.4600000000000009</v>
      </c>
      <c r="N1333">
        <v>9.4703219999999995</v>
      </c>
      <c r="O1333">
        <v>-3.2299999999999999E-4</v>
      </c>
      <c r="P1333">
        <v>6.6670000000000002E-3</v>
      </c>
      <c r="Q1333">
        <v>0</v>
      </c>
      <c r="R1333">
        <v>-5.8E-5</v>
      </c>
      <c r="S1333">
        <v>3</v>
      </c>
    </row>
    <row r="1334" spans="1:19" x14ac:dyDescent="0.25">
      <c r="A1334" t="s">
        <v>0</v>
      </c>
      <c r="B1334" s="1">
        <v>42693</v>
      </c>
      <c r="C1334" s="3">
        <v>3.2651539351851853E-2</v>
      </c>
      <c r="D1334" s="2">
        <f t="shared" si="20"/>
        <v>42693.032651539354</v>
      </c>
      <c r="E1334" t="s">
        <v>123</v>
      </c>
      <c r="F1334" t="s">
        <v>51</v>
      </c>
      <c r="G1334">
        <v>9.4600000000000009</v>
      </c>
      <c r="H1334">
        <v>95.247675000000001</v>
      </c>
      <c r="I1334">
        <v>32.35</v>
      </c>
      <c r="J1334">
        <v>0.14499999999999999</v>
      </c>
    </row>
    <row r="1335" spans="1:19" x14ac:dyDescent="0.25">
      <c r="A1335" t="s">
        <v>0</v>
      </c>
      <c r="B1335" s="1">
        <v>42693</v>
      </c>
      <c r="C1335" s="3">
        <v>3.2683356481481483E-2</v>
      </c>
      <c r="D1335" s="2">
        <f t="shared" si="20"/>
        <v>42693.032683356483</v>
      </c>
      <c r="E1335" t="s">
        <v>123</v>
      </c>
      <c r="F1335" t="s">
        <v>43</v>
      </c>
      <c r="G1335">
        <v>9.4700000000000006</v>
      </c>
      <c r="L1335">
        <v>9.4700000000000006</v>
      </c>
      <c r="M1335">
        <v>9.4700000000000006</v>
      </c>
      <c r="N1335">
        <v>9.4693959999999997</v>
      </c>
      <c r="O1335">
        <v>-4.8999999999999998E-4</v>
      </c>
      <c r="P1335">
        <v>-3.333E-3</v>
      </c>
      <c r="Q1335">
        <v>1.6670000000000001E-3</v>
      </c>
      <c r="R1335">
        <v>-6.2000000000000003E-5</v>
      </c>
      <c r="S1335">
        <v>3</v>
      </c>
    </row>
    <row r="1336" spans="1:19" x14ac:dyDescent="0.25">
      <c r="A1336" t="s">
        <v>0</v>
      </c>
      <c r="B1336" s="1">
        <v>42693</v>
      </c>
      <c r="C1336" s="3">
        <v>3.2686840277777775E-2</v>
      </c>
      <c r="D1336" s="2">
        <f t="shared" si="20"/>
        <v>42693.032686840277</v>
      </c>
      <c r="E1336" t="s">
        <v>123</v>
      </c>
      <c r="F1336" t="s">
        <v>51</v>
      </c>
      <c r="G1336">
        <v>9.4700000000000006</v>
      </c>
      <c r="H1336">
        <v>95.244587999999993</v>
      </c>
      <c r="I1336">
        <v>32.35</v>
      </c>
      <c r="J1336">
        <v>0.13500000000000001</v>
      </c>
    </row>
    <row r="1337" spans="1:19" x14ac:dyDescent="0.25">
      <c r="A1337" t="s">
        <v>0</v>
      </c>
      <c r="B1337" s="1">
        <v>42693</v>
      </c>
      <c r="C1337" s="3">
        <v>3.271806712962963E-2</v>
      </c>
      <c r="D1337" s="2">
        <f t="shared" si="20"/>
        <v>42693.03271806713</v>
      </c>
      <c r="E1337" t="s">
        <v>123</v>
      </c>
      <c r="F1337" t="s">
        <v>43</v>
      </c>
      <c r="G1337">
        <v>9.4700000000000006</v>
      </c>
      <c r="L1337">
        <v>9.4700000000000006</v>
      </c>
      <c r="M1337">
        <v>9.4700000000000006</v>
      </c>
      <c r="N1337">
        <v>9.4685419999999993</v>
      </c>
      <c r="O1337">
        <v>-5.13E-4</v>
      </c>
      <c r="P1337">
        <v>0</v>
      </c>
      <c r="Q1337">
        <v>-1.6670000000000001E-3</v>
      </c>
      <c r="R1337">
        <v>-6.2000000000000003E-5</v>
      </c>
      <c r="S1337">
        <v>3</v>
      </c>
    </row>
    <row r="1338" spans="1:19" x14ac:dyDescent="0.25">
      <c r="A1338" t="s">
        <v>0</v>
      </c>
      <c r="B1338" s="1">
        <v>42693</v>
      </c>
      <c r="C1338" s="3">
        <v>3.2722361111111105E-2</v>
      </c>
      <c r="D1338" s="2">
        <f t="shared" si="20"/>
        <v>42693.032722361109</v>
      </c>
      <c r="E1338" t="s">
        <v>123</v>
      </c>
      <c r="F1338" t="s">
        <v>51</v>
      </c>
      <c r="G1338">
        <v>9.4700000000000006</v>
      </c>
      <c r="H1338">
        <v>95.247110000000006</v>
      </c>
      <c r="I1338">
        <v>32.35</v>
      </c>
      <c r="J1338">
        <v>0.13750000000000001</v>
      </c>
    </row>
    <row r="1339" spans="1:19" x14ac:dyDescent="0.25">
      <c r="A1339" t="s">
        <v>0</v>
      </c>
      <c r="B1339" s="1">
        <v>42693</v>
      </c>
      <c r="C1339" s="3">
        <v>3.2752789351851851E-2</v>
      </c>
      <c r="D1339" s="2">
        <f t="shared" si="20"/>
        <v>42693.032752789353</v>
      </c>
      <c r="E1339" t="s">
        <v>123</v>
      </c>
      <c r="F1339" t="s">
        <v>43</v>
      </c>
      <c r="G1339">
        <v>9.4499999999999993</v>
      </c>
      <c r="L1339">
        <v>9.4499999999999993</v>
      </c>
      <c r="M1339">
        <v>9.4499999999999993</v>
      </c>
      <c r="N1339">
        <v>9.4683229999999998</v>
      </c>
      <c r="O1339">
        <v>-3.3599999999999998E-4</v>
      </c>
      <c r="P1339">
        <v>6.6670000000000002E-3</v>
      </c>
      <c r="Q1339">
        <v>3.333E-3</v>
      </c>
      <c r="R1339">
        <v>-6.0000000000000002E-5</v>
      </c>
      <c r="S1339">
        <v>3</v>
      </c>
    </row>
    <row r="1340" spans="1:19" x14ac:dyDescent="0.25">
      <c r="A1340" t="s">
        <v>0</v>
      </c>
      <c r="B1340" s="1">
        <v>42693</v>
      </c>
      <c r="C1340" s="3">
        <v>3.2757638888888892E-2</v>
      </c>
      <c r="D1340" s="2">
        <f t="shared" si="20"/>
        <v>42693.032757638888</v>
      </c>
      <c r="E1340" t="s">
        <v>123</v>
      </c>
      <c r="F1340" t="s">
        <v>51</v>
      </c>
      <c r="G1340">
        <v>9.4499999999999993</v>
      </c>
      <c r="H1340">
        <v>95.248288000000002</v>
      </c>
      <c r="I1340">
        <v>32.35</v>
      </c>
      <c r="J1340">
        <v>0.13500000000000001</v>
      </c>
    </row>
    <row r="1341" spans="1:19" x14ac:dyDescent="0.25">
      <c r="A1341" t="s">
        <v>0</v>
      </c>
      <c r="B1341" s="1">
        <v>42693</v>
      </c>
      <c r="C1341" s="3">
        <v>3.2787511574074071E-2</v>
      </c>
      <c r="D1341" s="2">
        <f t="shared" si="20"/>
        <v>42693.032787511576</v>
      </c>
      <c r="E1341" t="s">
        <v>123</v>
      </c>
      <c r="F1341" t="s">
        <v>43</v>
      </c>
      <c r="G1341">
        <v>9.4700000000000006</v>
      </c>
      <c r="L1341">
        <v>9.4700000000000006</v>
      </c>
      <c r="M1341">
        <v>9.4700000000000006</v>
      </c>
      <c r="N1341">
        <v>9.4683530000000005</v>
      </c>
      <c r="O1341">
        <v>-6.2000000000000003E-5</v>
      </c>
      <c r="P1341">
        <v>-6.6670000000000002E-3</v>
      </c>
      <c r="Q1341">
        <v>0</v>
      </c>
      <c r="R1341">
        <v>-6.0000000000000002E-5</v>
      </c>
      <c r="S1341">
        <v>3</v>
      </c>
    </row>
    <row r="1342" spans="1:19" x14ac:dyDescent="0.25">
      <c r="A1342" t="s">
        <v>0</v>
      </c>
      <c r="B1342" s="1">
        <v>42693</v>
      </c>
      <c r="C1342" s="3">
        <v>3.2792905092592591E-2</v>
      </c>
      <c r="D1342" s="2">
        <f t="shared" si="20"/>
        <v>42693.032792905091</v>
      </c>
      <c r="E1342" t="s">
        <v>123</v>
      </c>
      <c r="F1342" t="s">
        <v>51</v>
      </c>
      <c r="G1342">
        <v>9.4700000000000006</v>
      </c>
      <c r="H1342">
        <v>95.246426999999997</v>
      </c>
      <c r="I1342">
        <v>32.35</v>
      </c>
      <c r="J1342">
        <v>0.13500000000000001</v>
      </c>
    </row>
    <row r="1343" spans="1:19" x14ac:dyDescent="0.25">
      <c r="A1343" t="s">
        <v>0</v>
      </c>
      <c r="B1343" s="1">
        <v>42693</v>
      </c>
      <c r="C1343" s="3">
        <v>3.2822245370370366E-2</v>
      </c>
      <c r="D1343" s="2">
        <f t="shared" si="20"/>
        <v>42693.032822245368</v>
      </c>
      <c r="E1343" t="s">
        <v>123</v>
      </c>
      <c r="F1343" t="s">
        <v>43</v>
      </c>
      <c r="G1343">
        <v>9.4600000000000009</v>
      </c>
      <c r="L1343">
        <v>9.4600000000000009</v>
      </c>
      <c r="M1343">
        <v>9.4600000000000009</v>
      </c>
      <c r="N1343">
        <v>9.4678430000000002</v>
      </c>
      <c r="O1343">
        <v>1.34E-4</v>
      </c>
      <c r="P1343">
        <v>3.333E-3</v>
      </c>
      <c r="Q1343">
        <v>-1.6670000000000001E-3</v>
      </c>
      <c r="R1343">
        <v>-6.3E-5</v>
      </c>
      <c r="S1343">
        <v>3</v>
      </c>
    </row>
    <row r="1344" spans="1:19" x14ac:dyDescent="0.25">
      <c r="A1344" t="s">
        <v>0</v>
      </c>
      <c r="B1344" s="1">
        <v>42693</v>
      </c>
      <c r="C1344" s="3">
        <v>3.2828194444444445E-2</v>
      </c>
      <c r="D1344" s="2">
        <f t="shared" si="20"/>
        <v>42693.032828194446</v>
      </c>
      <c r="E1344" t="s">
        <v>123</v>
      </c>
      <c r="F1344" t="s">
        <v>51</v>
      </c>
      <c r="G1344">
        <v>9.4600000000000009</v>
      </c>
      <c r="H1344">
        <v>95.249386999999999</v>
      </c>
      <c r="I1344">
        <v>32.35</v>
      </c>
      <c r="J1344">
        <v>0.14749999999999999</v>
      </c>
    </row>
    <row r="1345" spans="1:23" x14ac:dyDescent="0.25">
      <c r="A1345" t="s">
        <v>0</v>
      </c>
      <c r="B1345" s="1">
        <v>42693</v>
      </c>
      <c r="C1345" s="3">
        <v>3.2856967592592594E-2</v>
      </c>
      <c r="D1345" s="2">
        <f t="shared" si="20"/>
        <v>42693.032856967591</v>
      </c>
      <c r="E1345" t="s">
        <v>123</v>
      </c>
      <c r="F1345" t="s">
        <v>43</v>
      </c>
      <c r="G1345">
        <v>9.4600000000000009</v>
      </c>
      <c r="L1345">
        <v>9.4600000000000009</v>
      </c>
      <c r="M1345">
        <v>9.4600000000000009</v>
      </c>
      <c r="N1345">
        <v>9.4664579999999994</v>
      </c>
      <c r="O1345">
        <v>1.73E-4</v>
      </c>
      <c r="P1345">
        <v>0</v>
      </c>
      <c r="Q1345">
        <v>1.6670000000000001E-3</v>
      </c>
      <c r="R1345">
        <v>-6.7000000000000002E-5</v>
      </c>
      <c r="S1345">
        <v>3</v>
      </c>
    </row>
    <row r="1346" spans="1:23" x14ac:dyDescent="0.25">
      <c r="A1346" t="s">
        <v>0</v>
      </c>
      <c r="B1346" s="1">
        <v>42693</v>
      </c>
      <c r="C1346" s="3">
        <v>3.2863506944444447E-2</v>
      </c>
      <c r="D1346" s="2">
        <f t="shared" si="20"/>
        <v>42693.032863506945</v>
      </c>
      <c r="E1346" t="s">
        <v>123</v>
      </c>
      <c r="F1346" t="s">
        <v>51</v>
      </c>
      <c r="G1346">
        <v>9.4600000000000009</v>
      </c>
      <c r="H1346">
        <v>95.247065000000006</v>
      </c>
      <c r="I1346">
        <v>32.325000000000003</v>
      </c>
      <c r="J1346">
        <v>0.1525</v>
      </c>
    </row>
    <row r="1347" spans="1:23" x14ac:dyDescent="0.25">
      <c r="A1347" t="s">
        <v>0</v>
      </c>
      <c r="B1347" s="1">
        <v>42693</v>
      </c>
      <c r="C1347" s="3">
        <v>3.2891689814814815E-2</v>
      </c>
      <c r="D1347" s="2">
        <f t="shared" ref="D1347:D1410" si="21">+B1347+C1347</f>
        <v>42693.032891689814</v>
      </c>
      <c r="E1347" t="s">
        <v>123</v>
      </c>
      <c r="F1347" t="s">
        <v>43</v>
      </c>
      <c r="G1347">
        <v>9.4499999999999993</v>
      </c>
      <c r="L1347">
        <v>9.4499999999999993</v>
      </c>
      <c r="M1347">
        <v>9.4499999999999993</v>
      </c>
      <c r="N1347">
        <v>9.4644169999999992</v>
      </c>
      <c r="O1347">
        <v>1.4899999999999999E-4</v>
      </c>
      <c r="P1347">
        <v>3.333E-3</v>
      </c>
      <c r="Q1347">
        <v>1.6670000000000001E-3</v>
      </c>
      <c r="R1347">
        <v>-6.8999999999999997E-5</v>
      </c>
      <c r="S1347">
        <v>3</v>
      </c>
    </row>
    <row r="1348" spans="1:23" x14ac:dyDescent="0.25">
      <c r="A1348" t="s">
        <v>0</v>
      </c>
      <c r="B1348" s="1">
        <v>42693</v>
      </c>
      <c r="C1348" s="3">
        <v>3.2898796296296294E-2</v>
      </c>
      <c r="D1348" s="2">
        <f t="shared" si="21"/>
        <v>42693.032898796293</v>
      </c>
      <c r="E1348" t="s">
        <v>123</v>
      </c>
      <c r="F1348" t="s">
        <v>51</v>
      </c>
      <c r="G1348">
        <v>9.4499999999999993</v>
      </c>
      <c r="H1348">
        <v>95.248504999999994</v>
      </c>
      <c r="I1348">
        <v>32.325000000000003</v>
      </c>
      <c r="J1348">
        <v>0.15125</v>
      </c>
    </row>
    <row r="1349" spans="1:23" x14ac:dyDescent="0.25">
      <c r="A1349" t="s">
        <v>0</v>
      </c>
      <c r="B1349" s="1">
        <v>42693</v>
      </c>
      <c r="C1349" s="3">
        <v>3.2931435185185189E-2</v>
      </c>
      <c r="D1349" s="2">
        <f t="shared" si="21"/>
        <v>42693.032931435184</v>
      </c>
      <c r="E1349" t="s">
        <v>123</v>
      </c>
      <c r="F1349" t="s">
        <v>62</v>
      </c>
      <c r="T1349">
        <v>796.54956100000004</v>
      </c>
      <c r="U1349">
        <v>20.483332999999998</v>
      </c>
      <c r="V1349">
        <v>14.305634</v>
      </c>
      <c r="W1349">
        <v>20.696664999999999</v>
      </c>
    </row>
    <row r="1350" spans="1:23" x14ac:dyDescent="0.25">
      <c r="A1350" t="s">
        <v>0</v>
      </c>
      <c r="B1350" s="1">
        <v>42693</v>
      </c>
      <c r="C1350" s="3">
        <v>3.2926400462962961E-2</v>
      </c>
      <c r="D1350" s="2">
        <f t="shared" si="21"/>
        <v>42693.032926400461</v>
      </c>
      <c r="E1350" t="s">
        <v>123</v>
      </c>
      <c r="F1350" t="s">
        <v>43</v>
      </c>
      <c r="G1350">
        <v>9.4700000000000006</v>
      </c>
      <c r="L1350">
        <v>9.4700000000000006</v>
      </c>
      <c r="M1350">
        <v>9.4700000000000006</v>
      </c>
      <c r="N1350">
        <v>9.4626470000000005</v>
      </c>
      <c r="O1350">
        <v>1.9900000000000001E-4</v>
      </c>
      <c r="P1350">
        <v>-6.6670000000000002E-3</v>
      </c>
      <c r="Q1350">
        <v>-1.6670000000000001E-3</v>
      </c>
      <c r="R1350">
        <v>-6.6000000000000005E-5</v>
      </c>
      <c r="S1350">
        <v>3</v>
      </c>
    </row>
    <row r="1351" spans="1:23" x14ac:dyDescent="0.25">
      <c r="A1351" t="s">
        <v>0</v>
      </c>
      <c r="B1351" s="1">
        <v>42693</v>
      </c>
      <c r="C1351" s="3">
        <v>3.2936354166666668E-2</v>
      </c>
      <c r="D1351" s="2">
        <f t="shared" si="21"/>
        <v>42693.032936354168</v>
      </c>
      <c r="E1351" t="s">
        <v>123</v>
      </c>
      <c r="F1351" t="s">
        <v>51</v>
      </c>
      <c r="G1351">
        <v>9.4700000000000006</v>
      </c>
      <c r="H1351">
        <v>95.249024000000006</v>
      </c>
      <c r="I1351">
        <v>32.325000000000003</v>
      </c>
      <c r="J1351">
        <v>0.15375</v>
      </c>
    </row>
    <row r="1352" spans="1:23" x14ac:dyDescent="0.25">
      <c r="A1352" t="s">
        <v>0</v>
      </c>
      <c r="B1352" s="1">
        <v>42693</v>
      </c>
      <c r="C1352" s="3">
        <v>3.2961122685185189E-2</v>
      </c>
      <c r="D1352" s="2">
        <f t="shared" si="21"/>
        <v>42693.032961122684</v>
      </c>
      <c r="E1352" t="s">
        <v>123</v>
      </c>
      <c r="F1352" t="s">
        <v>43</v>
      </c>
      <c r="G1352">
        <v>9.4700000000000006</v>
      </c>
      <c r="L1352">
        <v>9.4700000000000006</v>
      </c>
      <c r="M1352">
        <v>9.4700000000000006</v>
      </c>
      <c r="N1352">
        <v>9.4616980000000002</v>
      </c>
      <c r="O1352">
        <v>3.3799999999999998E-4</v>
      </c>
      <c r="P1352">
        <v>0</v>
      </c>
      <c r="Q1352">
        <v>-3.333E-3</v>
      </c>
      <c r="R1352">
        <v>-5.7000000000000003E-5</v>
      </c>
      <c r="S1352">
        <v>3</v>
      </c>
    </row>
    <row r="1353" spans="1:23" x14ac:dyDescent="0.25">
      <c r="A1353" t="s">
        <v>0</v>
      </c>
      <c r="B1353" s="1">
        <v>42693</v>
      </c>
      <c r="C1353" s="3">
        <v>3.296934027777778E-2</v>
      </c>
      <c r="D1353" s="2">
        <f t="shared" si="21"/>
        <v>42693.032969340275</v>
      </c>
      <c r="E1353" t="s">
        <v>123</v>
      </c>
      <c r="F1353" t="s">
        <v>51</v>
      </c>
      <c r="G1353">
        <v>9.4700000000000006</v>
      </c>
      <c r="H1353">
        <v>95.250057999999996</v>
      </c>
      <c r="I1353">
        <v>32.35</v>
      </c>
      <c r="J1353">
        <v>0.13375000000000001</v>
      </c>
    </row>
    <row r="1354" spans="1:23" x14ac:dyDescent="0.25">
      <c r="A1354" t="s">
        <v>0</v>
      </c>
      <c r="B1354" s="1">
        <v>42693</v>
      </c>
      <c r="C1354" s="3">
        <v>3.2995856481481477E-2</v>
      </c>
      <c r="D1354" s="2">
        <f t="shared" si="21"/>
        <v>42693.032995856483</v>
      </c>
      <c r="E1354" t="s">
        <v>123</v>
      </c>
      <c r="F1354" t="s">
        <v>43</v>
      </c>
      <c r="G1354">
        <v>9.4700000000000006</v>
      </c>
      <c r="L1354">
        <v>9.4700000000000006</v>
      </c>
      <c r="M1354">
        <v>9.4700000000000006</v>
      </c>
      <c r="N1354">
        <v>9.4607399999999995</v>
      </c>
      <c r="O1354">
        <v>4.6999999999999999E-4</v>
      </c>
      <c r="P1354">
        <v>0</v>
      </c>
      <c r="Q1354">
        <v>0</v>
      </c>
      <c r="R1354">
        <v>-4.5000000000000003E-5</v>
      </c>
      <c r="S1354">
        <v>3</v>
      </c>
    </row>
    <row r="1355" spans="1:23" x14ac:dyDescent="0.25">
      <c r="A1355" t="s">
        <v>0</v>
      </c>
      <c r="B1355" s="1">
        <v>42693</v>
      </c>
      <c r="C1355" s="3">
        <v>3.3004618055555553E-2</v>
      </c>
      <c r="D1355" s="2">
        <f t="shared" si="21"/>
        <v>42693.033004618053</v>
      </c>
      <c r="E1355" t="s">
        <v>123</v>
      </c>
      <c r="F1355" t="s">
        <v>51</v>
      </c>
      <c r="G1355">
        <v>9.4700000000000006</v>
      </c>
      <c r="H1355">
        <v>95.247923</v>
      </c>
      <c r="I1355">
        <v>32.35</v>
      </c>
      <c r="J1355">
        <v>0.13500000000000001</v>
      </c>
    </row>
    <row r="1356" spans="1:23" x14ac:dyDescent="0.25">
      <c r="A1356" t="s">
        <v>0</v>
      </c>
      <c r="B1356" s="1">
        <v>42693</v>
      </c>
      <c r="C1356" s="3">
        <v>3.303056712962963E-2</v>
      </c>
      <c r="D1356" s="2">
        <f t="shared" si="21"/>
        <v>42693.03303056713</v>
      </c>
      <c r="E1356" t="s">
        <v>123</v>
      </c>
      <c r="F1356" t="s">
        <v>43</v>
      </c>
      <c r="G1356">
        <v>9.4700000000000006</v>
      </c>
      <c r="L1356">
        <v>9.4700000000000006</v>
      </c>
      <c r="M1356">
        <v>9.4700000000000006</v>
      </c>
      <c r="N1356">
        <v>9.4598250000000004</v>
      </c>
      <c r="O1356">
        <v>5.2800000000000004E-4</v>
      </c>
      <c r="P1356">
        <v>0</v>
      </c>
      <c r="Q1356">
        <v>0</v>
      </c>
      <c r="R1356">
        <v>-3.4999999999999997E-5</v>
      </c>
      <c r="S1356">
        <v>3</v>
      </c>
    </row>
    <row r="1357" spans="1:23" x14ac:dyDescent="0.25">
      <c r="A1357" t="s">
        <v>0</v>
      </c>
      <c r="B1357" s="1">
        <v>42693</v>
      </c>
      <c r="C1357" s="3">
        <v>3.3039907407407407E-2</v>
      </c>
      <c r="D1357" s="2">
        <f t="shared" si="21"/>
        <v>42693.033039907408</v>
      </c>
      <c r="E1357" t="s">
        <v>123</v>
      </c>
      <c r="F1357" t="s">
        <v>51</v>
      </c>
      <c r="G1357">
        <v>9.4700000000000006</v>
      </c>
      <c r="H1357">
        <v>95.246790000000004</v>
      </c>
      <c r="I1357">
        <v>32.35</v>
      </c>
      <c r="J1357">
        <v>0.13500000000000001</v>
      </c>
    </row>
    <row r="1358" spans="1:23" x14ac:dyDescent="0.25">
      <c r="A1358" t="s">
        <v>0</v>
      </c>
      <c r="B1358" s="1">
        <v>42693</v>
      </c>
      <c r="C1358" s="3">
        <v>3.3065300925925925E-2</v>
      </c>
      <c r="D1358" s="2">
        <f t="shared" si="21"/>
        <v>42693.033065300922</v>
      </c>
      <c r="E1358" t="s">
        <v>123</v>
      </c>
      <c r="F1358" t="s">
        <v>43</v>
      </c>
      <c r="G1358">
        <v>9.4700000000000006</v>
      </c>
      <c r="L1358">
        <v>9.4700000000000006</v>
      </c>
      <c r="M1358">
        <v>9.4700000000000006</v>
      </c>
      <c r="N1358">
        <v>9.4608460000000001</v>
      </c>
      <c r="O1358">
        <v>5.13E-4</v>
      </c>
      <c r="P1358">
        <v>0</v>
      </c>
      <c r="Q1358">
        <v>0</v>
      </c>
      <c r="R1358">
        <v>-2.6999999999999999E-5</v>
      </c>
      <c r="S1358">
        <v>3</v>
      </c>
    </row>
    <row r="1359" spans="1:23" x14ac:dyDescent="0.25">
      <c r="A1359" t="s">
        <v>0</v>
      </c>
      <c r="B1359" s="1">
        <v>42693</v>
      </c>
      <c r="C1359" s="3">
        <v>3.3075173611111112E-2</v>
      </c>
      <c r="D1359" s="2">
        <f t="shared" si="21"/>
        <v>42693.033075173611</v>
      </c>
      <c r="E1359" t="s">
        <v>123</v>
      </c>
      <c r="F1359" t="s">
        <v>51</v>
      </c>
      <c r="G1359">
        <v>9.4700000000000006</v>
      </c>
      <c r="H1359">
        <v>95.251069000000001</v>
      </c>
      <c r="I1359">
        <v>32.35</v>
      </c>
      <c r="J1359">
        <v>0.13625000000000001</v>
      </c>
    </row>
    <row r="1360" spans="1:23" x14ac:dyDescent="0.25">
      <c r="A1360" t="s">
        <v>0</v>
      </c>
      <c r="B1360" s="1">
        <v>42693</v>
      </c>
      <c r="C1360" s="3">
        <v>3.3100023148148146E-2</v>
      </c>
      <c r="D1360" s="2">
        <f t="shared" si="21"/>
        <v>42693.033100023145</v>
      </c>
      <c r="E1360" t="s">
        <v>123</v>
      </c>
      <c r="F1360" t="s">
        <v>43</v>
      </c>
      <c r="G1360">
        <v>9.4499999999999993</v>
      </c>
      <c r="L1360">
        <v>9.4499999999999993</v>
      </c>
      <c r="M1360">
        <v>9.4499999999999993</v>
      </c>
      <c r="N1360">
        <v>9.4642189999999999</v>
      </c>
      <c r="O1360">
        <v>4.0000000000000002E-4</v>
      </c>
      <c r="P1360">
        <v>6.6670000000000002E-3</v>
      </c>
      <c r="Q1360">
        <v>3.333E-3</v>
      </c>
      <c r="R1360">
        <v>-2.1999999999999999E-5</v>
      </c>
      <c r="S1360">
        <v>3</v>
      </c>
    </row>
    <row r="1361" spans="1:34" x14ac:dyDescent="0.25">
      <c r="A1361" t="s">
        <v>0</v>
      </c>
      <c r="B1361" s="1">
        <v>42693</v>
      </c>
      <c r="C1361" s="3">
        <v>3.3110474537037034E-2</v>
      </c>
      <c r="D1361" s="2">
        <f t="shared" si="21"/>
        <v>42693.033110474535</v>
      </c>
      <c r="E1361" t="s">
        <v>123</v>
      </c>
      <c r="F1361" t="s">
        <v>51</v>
      </c>
      <c r="G1361">
        <v>9.4499999999999993</v>
      </c>
      <c r="H1361">
        <v>95.247969999999995</v>
      </c>
      <c r="I1361">
        <v>32.325000000000003</v>
      </c>
      <c r="J1361">
        <v>0.13625000000000001</v>
      </c>
    </row>
    <row r="1362" spans="1:34" x14ac:dyDescent="0.25">
      <c r="A1362" t="s">
        <v>0</v>
      </c>
      <c r="B1362" s="1">
        <v>42693</v>
      </c>
      <c r="C1362" s="3">
        <v>3.3134733796296299E-2</v>
      </c>
      <c r="D1362" s="2">
        <f t="shared" si="21"/>
        <v>42693.0331347338</v>
      </c>
      <c r="E1362" t="s">
        <v>123</v>
      </c>
      <c r="F1362" t="s">
        <v>43</v>
      </c>
      <c r="G1362">
        <v>9.48</v>
      </c>
      <c r="L1362">
        <v>9.48</v>
      </c>
      <c r="M1362">
        <v>9.48</v>
      </c>
      <c r="N1362">
        <v>9.4676539999999996</v>
      </c>
      <c r="O1362">
        <v>1.35E-4</v>
      </c>
      <c r="P1362">
        <v>-0.01</v>
      </c>
      <c r="Q1362">
        <v>-1.6670000000000001E-3</v>
      </c>
      <c r="R1362">
        <v>-1.9000000000000001E-5</v>
      </c>
      <c r="S1362">
        <v>3</v>
      </c>
    </row>
    <row r="1363" spans="1:34" x14ac:dyDescent="0.25">
      <c r="A1363" t="s">
        <v>0</v>
      </c>
      <c r="B1363" s="1">
        <v>42693</v>
      </c>
      <c r="C1363" s="3">
        <v>3.314574074074074E-2</v>
      </c>
      <c r="D1363" s="2">
        <f t="shared" si="21"/>
        <v>42693.033145740737</v>
      </c>
      <c r="E1363" t="s">
        <v>123</v>
      </c>
      <c r="F1363" t="s">
        <v>96</v>
      </c>
    </row>
    <row r="1364" spans="1:34" x14ac:dyDescent="0.25">
      <c r="A1364" t="s">
        <v>0</v>
      </c>
      <c r="B1364" s="1">
        <v>42693</v>
      </c>
      <c r="C1364" s="3">
        <v>3.3146898148148148E-2</v>
      </c>
      <c r="D1364" s="2">
        <f t="shared" si="21"/>
        <v>42693.033146898146</v>
      </c>
      <c r="E1364" t="s">
        <v>123</v>
      </c>
      <c r="F1364" t="s">
        <v>67</v>
      </c>
    </row>
    <row r="1365" spans="1:34" x14ac:dyDescent="0.25">
      <c r="A1365" t="s">
        <v>0</v>
      </c>
      <c r="B1365" s="1">
        <v>42693</v>
      </c>
      <c r="C1365" s="3">
        <v>3.3148055555555549E-2</v>
      </c>
      <c r="D1365" s="2">
        <f t="shared" si="21"/>
        <v>42693.033148055554</v>
      </c>
      <c r="E1365" t="s">
        <v>123</v>
      </c>
      <c r="F1365" t="s">
        <v>68</v>
      </c>
    </row>
    <row r="1366" spans="1:34" x14ac:dyDescent="0.25">
      <c r="A1366" t="s">
        <v>0</v>
      </c>
      <c r="B1366" s="1">
        <v>42693</v>
      </c>
      <c r="C1366" s="3">
        <v>3.3149224537037038E-2</v>
      </c>
      <c r="D1366" s="2">
        <f t="shared" si="21"/>
        <v>42693.033149224539</v>
      </c>
      <c r="E1366" t="s">
        <v>123</v>
      </c>
      <c r="F1366" t="s">
        <v>51</v>
      </c>
      <c r="G1366">
        <v>9.48</v>
      </c>
      <c r="H1366">
        <v>95.247129000000001</v>
      </c>
      <c r="I1366">
        <v>32.325000000000003</v>
      </c>
      <c r="J1366">
        <v>0.155</v>
      </c>
    </row>
    <row r="1367" spans="1:34" x14ac:dyDescent="0.25">
      <c r="A1367" t="s">
        <v>0</v>
      </c>
      <c r="B1367" s="1">
        <v>42693</v>
      </c>
      <c r="C1367" s="3">
        <v>3.3154999999999997E-2</v>
      </c>
      <c r="D1367" s="2">
        <f t="shared" si="21"/>
        <v>42693.033154999997</v>
      </c>
      <c r="E1367" t="s">
        <v>123</v>
      </c>
      <c r="F1367" t="s">
        <v>66</v>
      </c>
    </row>
    <row r="1368" spans="1:34" x14ac:dyDescent="0.25">
      <c r="A1368" t="s">
        <v>0</v>
      </c>
      <c r="B1368" s="1">
        <v>42693</v>
      </c>
      <c r="C1368" s="3">
        <v>3.3179629629629628E-2</v>
      </c>
      <c r="D1368" s="2">
        <f t="shared" si="21"/>
        <v>42693.03317962963</v>
      </c>
      <c r="E1368" t="s">
        <v>123</v>
      </c>
      <c r="F1368" t="s">
        <v>69</v>
      </c>
      <c r="G1368">
        <v>9.48</v>
      </c>
      <c r="AG1368" t="s">
        <v>164</v>
      </c>
    </row>
    <row r="1369" spans="1:34" x14ac:dyDescent="0.25">
      <c r="A1369" t="s">
        <v>0</v>
      </c>
      <c r="B1369" s="1">
        <v>42693</v>
      </c>
      <c r="C1369" s="3">
        <v>3.3167418981481477E-2</v>
      </c>
      <c r="D1369" s="2">
        <f t="shared" si="21"/>
        <v>42693.03316741898</v>
      </c>
      <c r="E1369" t="s">
        <v>123</v>
      </c>
      <c r="F1369" t="s">
        <v>44</v>
      </c>
      <c r="G1369">
        <v>9.48</v>
      </c>
      <c r="AH1369" t="s">
        <v>165</v>
      </c>
    </row>
    <row r="1370" spans="1:34" x14ac:dyDescent="0.25">
      <c r="A1370" t="s">
        <v>0</v>
      </c>
      <c r="B1370" s="1">
        <v>42693</v>
      </c>
      <c r="C1370" s="3">
        <v>3.3167453703703706E-2</v>
      </c>
      <c r="D1370" s="2">
        <f t="shared" si="21"/>
        <v>42693.033167453701</v>
      </c>
      <c r="E1370" t="s">
        <v>123</v>
      </c>
      <c r="F1370" t="s">
        <v>44</v>
      </c>
      <c r="G1370">
        <v>9.48</v>
      </c>
      <c r="AH1370" t="s">
        <v>46</v>
      </c>
    </row>
    <row r="1371" spans="1:34" x14ac:dyDescent="0.25">
      <c r="A1371" t="s">
        <v>0</v>
      </c>
      <c r="B1371" s="1">
        <v>42693</v>
      </c>
      <c r="C1371" s="3">
        <v>3.3183576388888893E-2</v>
      </c>
      <c r="D1371" s="2">
        <f t="shared" si="21"/>
        <v>42693.033183576386</v>
      </c>
      <c r="E1371" t="s">
        <v>123</v>
      </c>
      <c r="F1371" t="s">
        <v>69</v>
      </c>
      <c r="G1371">
        <v>9.48</v>
      </c>
      <c r="AG1371" t="s">
        <v>153</v>
      </c>
    </row>
    <row r="1372" spans="1:34" x14ac:dyDescent="0.25">
      <c r="A1372" t="s">
        <v>0</v>
      </c>
      <c r="B1372" s="1">
        <v>42693</v>
      </c>
      <c r="C1372" s="3">
        <v>3.3184849537037035E-2</v>
      </c>
      <c r="D1372" s="2">
        <f t="shared" si="21"/>
        <v>42693.033184849533</v>
      </c>
      <c r="E1372" t="s">
        <v>123</v>
      </c>
      <c r="F1372" t="s">
        <v>69</v>
      </c>
      <c r="G1372">
        <v>9.48</v>
      </c>
    </row>
    <row r="1373" spans="1:34" x14ac:dyDescent="0.25">
      <c r="A1373" t="s">
        <v>0</v>
      </c>
      <c r="B1373" s="1">
        <v>42693</v>
      </c>
      <c r="C1373" s="3">
        <v>3.3184965277777777E-2</v>
      </c>
      <c r="D1373" s="2">
        <f t="shared" si="21"/>
        <v>42693.033184965279</v>
      </c>
      <c r="E1373" t="s">
        <v>123</v>
      </c>
      <c r="F1373" t="s">
        <v>69</v>
      </c>
      <c r="G1373">
        <v>9.48</v>
      </c>
      <c r="AG1373" t="s">
        <v>72</v>
      </c>
    </row>
    <row r="1374" spans="1:34" x14ac:dyDescent="0.25">
      <c r="A1374" t="s">
        <v>0</v>
      </c>
      <c r="B1374" s="1">
        <v>42693</v>
      </c>
      <c r="C1374" s="3">
        <v>3.3187280092592593E-2</v>
      </c>
      <c r="D1374" s="2">
        <f t="shared" si="21"/>
        <v>42693.033187280096</v>
      </c>
      <c r="E1374" t="s">
        <v>123</v>
      </c>
      <c r="F1374" t="s">
        <v>69</v>
      </c>
      <c r="G1374">
        <v>9.48</v>
      </c>
      <c r="AG1374" t="s">
        <v>73</v>
      </c>
    </row>
    <row r="1375" spans="1:34" x14ac:dyDescent="0.25">
      <c r="A1375" t="s">
        <v>0</v>
      </c>
      <c r="B1375" s="1">
        <v>42693</v>
      </c>
      <c r="C1375" s="3">
        <v>3.3188495370370365E-2</v>
      </c>
      <c r="D1375" s="2">
        <f t="shared" si="21"/>
        <v>42693.03318849537</v>
      </c>
      <c r="E1375" t="s">
        <v>123</v>
      </c>
      <c r="F1375" t="s">
        <v>69</v>
      </c>
      <c r="G1375">
        <v>9.48</v>
      </c>
      <c r="AG1375" t="s">
        <v>74</v>
      </c>
    </row>
    <row r="1376" spans="1:34" x14ac:dyDescent="0.25">
      <c r="A1376" t="s">
        <v>0</v>
      </c>
      <c r="B1376" s="1">
        <v>42693</v>
      </c>
      <c r="C1376" s="3">
        <v>3.318971064814815E-2</v>
      </c>
      <c r="D1376" s="2">
        <f t="shared" si="21"/>
        <v>42693.033189710652</v>
      </c>
      <c r="E1376" t="s">
        <v>123</v>
      </c>
      <c r="F1376" t="s">
        <v>69</v>
      </c>
      <c r="G1376">
        <v>9.48</v>
      </c>
      <c r="AG1376" t="s">
        <v>75</v>
      </c>
    </row>
    <row r="1377" spans="1:19" x14ac:dyDescent="0.25">
      <c r="A1377" t="s">
        <v>0</v>
      </c>
      <c r="B1377" s="1">
        <v>42693</v>
      </c>
      <c r="C1377" s="3">
        <v>3.3169467592592587E-2</v>
      </c>
      <c r="D1377" s="2">
        <f t="shared" si="21"/>
        <v>42693.033169467592</v>
      </c>
      <c r="E1377" t="s">
        <v>123</v>
      </c>
      <c r="F1377" t="s">
        <v>43</v>
      </c>
      <c r="G1377">
        <v>9.4600000000000009</v>
      </c>
      <c r="L1377">
        <v>9.4600000000000009</v>
      </c>
      <c r="M1377">
        <v>9.4600000000000009</v>
      </c>
      <c r="N1377">
        <v>9.4690390000000004</v>
      </c>
      <c r="O1377">
        <v>-2.42E-4</v>
      </c>
      <c r="P1377">
        <v>6.6670000000000002E-3</v>
      </c>
      <c r="Q1377">
        <v>-1.6670000000000001E-3</v>
      </c>
      <c r="R1377">
        <v>-2.0000000000000002E-5</v>
      </c>
      <c r="S1377">
        <v>3</v>
      </c>
    </row>
    <row r="1378" spans="1:19" x14ac:dyDescent="0.25">
      <c r="A1378" t="s">
        <v>0</v>
      </c>
      <c r="B1378" s="1">
        <v>42693</v>
      </c>
      <c r="C1378" s="3">
        <v>3.3192303240740746E-2</v>
      </c>
      <c r="D1378" s="2">
        <f t="shared" si="21"/>
        <v>42693.033192303243</v>
      </c>
      <c r="E1378" t="s">
        <v>123</v>
      </c>
      <c r="F1378" t="s">
        <v>51</v>
      </c>
      <c r="G1378">
        <v>9.4600000000000009</v>
      </c>
      <c r="H1378">
        <v>95.246505999999997</v>
      </c>
      <c r="I1378">
        <v>32.325000000000003</v>
      </c>
      <c r="J1378">
        <v>0.15375</v>
      </c>
    </row>
    <row r="1379" spans="1:19" x14ac:dyDescent="0.25">
      <c r="A1379" t="s">
        <v>0</v>
      </c>
      <c r="B1379" s="1">
        <v>42693</v>
      </c>
      <c r="C1379" s="3">
        <v>3.3204189814814815E-2</v>
      </c>
      <c r="D1379" s="2">
        <f t="shared" si="21"/>
        <v>42693.033204189815</v>
      </c>
      <c r="E1379" t="s">
        <v>123</v>
      </c>
      <c r="F1379" t="s">
        <v>43</v>
      </c>
      <c r="G1379">
        <v>9.44</v>
      </c>
      <c r="L1379">
        <v>9.44</v>
      </c>
      <c r="M1379">
        <v>9.44</v>
      </c>
      <c r="N1379">
        <v>9.4681339999999992</v>
      </c>
      <c r="O1379">
        <v>-5.9500000000000004E-4</v>
      </c>
      <c r="P1379">
        <v>6.6670000000000002E-3</v>
      </c>
      <c r="Q1379">
        <v>6.6670000000000002E-3</v>
      </c>
      <c r="R1379">
        <v>-2.1999999999999999E-5</v>
      </c>
      <c r="S1379">
        <v>3</v>
      </c>
    </row>
    <row r="1380" spans="1:19" x14ac:dyDescent="0.25">
      <c r="A1380" t="s">
        <v>0</v>
      </c>
      <c r="B1380" s="1">
        <v>42693</v>
      </c>
      <c r="C1380" s="3">
        <v>3.3215902777777778E-2</v>
      </c>
      <c r="D1380" s="2">
        <f t="shared" si="21"/>
        <v>42693.033215902775</v>
      </c>
      <c r="E1380" t="s">
        <v>123</v>
      </c>
      <c r="F1380" t="s">
        <v>51</v>
      </c>
      <c r="G1380">
        <v>9.44</v>
      </c>
      <c r="H1380">
        <v>95.247743</v>
      </c>
      <c r="I1380">
        <v>32.35</v>
      </c>
      <c r="J1380">
        <v>0.14749999999999999</v>
      </c>
    </row>
    <row r="1381" spans="1:19" x14ac:dyDescent="0.25">
      <c r="A1381" t="s">
        <v>0</v>
      </c>
      <c r="B1381" s="1">
        <v>42693</v>
      </c>
      <c r="C1381" s="3">
        <v>3.3238900462962961E-2</v>
      </c>
      <c r="D1381" s="2">
        <f t="shared" si="21"/>
        <v>42693.033238900462</v>
      </c>
      <c r="E1381" t="s">
        <v>123</v>
      </c>
      <c r="F1381" t="s">
        <v>43</v>
      </c>
      <c r="G1381">
        <v>9.4600000000000009</v>
      </c>
      <c r="L1381">
        <v>9.4600000000000009</v>
      </c>
      <c r="M1381">
        <v>9.4600000000000009</v>
      </c>
      <c r="N1381">
        <v>9.4661980000000003</v>
      </c>
      <c r="O1381">
        <v>-7.54E-4</v>
      </c>
      <c r="P1381">
        <v>-6.6670000000000002E-3</v>
      </c>
      <c r="Q1381">
        <v>0</v>
      </c>
      <c r="R1381">
        <v>-2.1999999999999999E-5</v>
      </c>
      <c r="S1381">
        <v>3</v>
      </c>
    </row>
    <row r="1382" spans="1:19" x14ac:dyDescent="0.25">
      <c r="A1382" t="s">
        <v>0</v>
      </c>
      <c r="B1382" s="1">
        <v>42693</v>
      </c>
      <c r="C1382" s="3">
        <v>3.3251203703703706E-2</v>
      </c>
      <c r="D1382" s="2">
        <f t="shared" si="21"/>
        <v>42693.033251203706</v>
      </c>
      <c r="E1382" t="s">
        <v>123</v>
      </c>
      <c r="F1382" t="s">
        <v>51</v>
      </c>
      <c r="G1382">
        <v>9.4600000000000009</v>
      </c>
      <c r="H1382">
        <v>95.251177999999996</v>
      </c>
      <c r="I1382">
        <v>32.35</v>
      </c>
      <c r="J1382">
        <v>0.13625000000000001</v>
      </c>
    </row>
    <row r="1383" spans="1:19" x14ac:dyDescent="0.25">
      <c r="A1383" t="s">
        <v>0</v>
      </c>
      <c r="B1383" s="1">
        <v>42693</v>
      </c>
      <c r="C1383" s="3">
        <v>3.3273622685185182E-2</v>
      </c>
      <c r="D1383" s="2">
        <f t="shared" si="21"/>
        <v>42693.033273622685</v>
      </c>
      <c r="E1383" t="s">
        <v>123</v>
      </c>
      <c r="F1383" t="s">
        <v>43</v>
      </c>
      <c r="G1383">
        <v>9.4600000000000009</v>
      </c>
      <c r="L1383">
        <v>9.4600000000000009</v>
      </c>
      <c r="M1383">
        <v>9.4600000000000009</v>
      </c>
      <c r="N1383">
        <v>9.4646659999999994</v>
      </c>
      <c r="O1383">
        <v>-5.9900000000000003E-4</v>
      </c>
      <c r="P1383">
        <v>0</v>
      </c>
      <c r="Q1383">
        <v>-3.333E-3</v>
      </c>
      <c r="R1383">
        <v>-1.9000000000000001E-5</v>
      </c>
      <c r="S1383">
        <v>3</v>
      </c>
    </row>
    <row r="1384" spans="1:19" x14ac:dyDescent="0.25">
      <c r="A1384" t="s">
        <v>0</v>
      </c>
      <c r="B1384" s="1">
        <v>42693</v>
      </c>
      <c r="C1384" s="3">
        <v>3.3286504629629628E-2</v>
      </c>
      <c r="D1384" s="2">
        <f t="shared" si="21"/>
        <v>42693.033286504629</v>
      </c>
      <c r="E1384" t="s">
        <v>123</v>
      </c>
      <c r="F1384" t="s">
        <v>51</v>
      </c>
      <c r="G1384">
        <v>9.4600000000000009</v>
      </c>
      <c r="H1384">
        <v>95.248804000000007</v>
      </c>
      <c r="I1384">
        <v>32.35</v>
      </c>
      <c r="J1384">
        <v>0.13750000000000001</v>
      </c>
    </row>
    <row r="1385" spans="1:19" x14ac:dyDescent="0.25">
      <c r="A1385" t="s">
        <v>0</v>
      </c>
      <c r="B1385" s="1">
        <v>42693</v>
      </c>
      <c r="C1385" s="3">
        <v>3.3308356481481484E-2</v>
      </c>
      <c r="D1385" s="2">
        <f t="shared" si="21"/>
        <v>42693.033308356484</v>
      </c>
      <c r="E1385" t="s">
        <v>123</v>
      </c>
      <c r="F1385" t="s">
        <v>43</v>
      </c>
      <c r="G1385">
        <v>9.4600000000000009</v>
      </c>
      <c r="L1385">
        <v>9.4600000000000009</v>
      </c>
      <c r="M1385">
        <v>9.4600000000000009</v>
      </c>
      <c r="N1385">
        <v>9.4628110000000003</v>
      </c>
      <c r="O1385">
        <v>-2.03E-4</v>
      </c>
      <c r="P1385">
        <v>0</v>
      </c>
      <c r="Q1385">
        <v>0</v>
      </c>
      <c r="R1385">
        <v>-1.2999999999999999E-5</v>
      </c>
      <c r="S1385">
        <v>3</v>
      </c>
    </row>
    <row r="1386" spans="1:19" x14ac:dyDescent="0.25">
      <c r="A1386" t="s">
        <v>0</v>
      </c>
      <c r="B1386" s="1">
        <v>42693</v>
      </c>
      <c r="C1386" s="3">
        <v>3.3321782407407408E-2</v>
      </c>
      <c r="D1386" s="2">
        <f t="shared" si="21"/>
        <v>42693.033321782408</v>
      </c>
      <c r="E1386" t="s">
        <v>123</v>
      </c>
      <c r="F1386" t="s">
        <v>51</v>
      </c>
      <c r="G1386">
        <v>9.4600000000000009</v>
      </c>
      <c r="H1386">
        <v>95.247478999999998</v>
      </c>
      <c r="I1386">
        <v>32.35</v>
      </c>
      <c r="J1386">
        <v>0.13750000000000001</v>
      </c>
    </row>
    <row r="1387" spans="1:19" x14ac:dyDescent="0.25">
      <c r="A1387" t="s">
        <v>0</v>
      </c>
      <c r="B1387" s="1">
        <v>42693</v>
      </c>
      <c r="C1387" s="3">
        <v>3.3343078703703698E-2</v>
      </c>
      <c r="D1387" s="2">
        <f t="shared" si="21"/>
        <v>42693.033343078707</v>
      </c>
      <c r="E1387" t="s">
        <v>123</v>
      </c>
      <c r="F1387" t="s">
        <v>43</v>
      </c>
      <c r="G1387">
        <v>9.4700000000000006</v>
      </c>
      <c r="L1387">
        <v>9.4700000000000006</v>
      </c>
      <c r="M1387">
        <v>9.4700000000000006</v>
      </c>
      <c r="N1387">
        <v>9.4592399999999994</v>
      </c>
      <c r="O1387">
        <v>2.1900000000000001E-4</v>
      </c>
      <c r="P1387">
        <v>-3.333E-3</v>
      </c>
      <c r="Q1387">
        <v>-1.6670000000000001E-3</v>
      </c>
      <c r="R1387">
        <v>-1.9999999999999999E-6</v>
      </c>
      <c r="S1387">
        <v>3</v>
      </c>
    </row>
    <row r="1388" spans="1:19" x14ac:dyDescent="0.25">
      <c r="A1388" t="s">
        <v>0</v>
      </c>
      <c r="B1388" s="1">
        <v>42693</v>
      </c>
      <c r="C1388" s="3">
        <v>3.3357071759259262E-2</v>
      </c>
      <c r="D1388" s="2">
        <f t="shared" si="21"/>
        <v>42693.033357071756</v>
      </c>
      <c r="E1388" t="s">
        <v>123</v>
      </c>
      <c r="F1388" t="s">
        <v>51</v>
      </c>
      <c r="G1388">
        <v>9.4700000000000006</v>
      </c>
      <c r="H1388">
        <v>95.248874000000001</v>
      </c>
      <c r="I1388">
        <v>32.35</v>
      </c>
      <c r="J1388">
        <v>0.13625000000000001</v>
      </c>
    </row>
    <row r="1389" spans="1:19" x14ac:dyDescent="0.25">
      <c r="A1389" t="s">
        <v>0</v>
      </c>
      <c r="B1389" s="1">
        <v>42693</v>
      </c>
      <c r="C1389" s="3">
        <v>3.3378055555555557E-2</v>
      </c>
      <c r="D1389" s="2">
        <f t="shared" si="21"/>
        <v>42693.033378055552</v>
      </c>
      <c r="E1389" t="s">
        <v>123</v>
      </c>
      <c r="F1389" t="s">
        <v>43</v>
      </c>
      <c r="G1389">
        <v>9.44</v>
      </c>
      <c r="L1389">
        <v>9.44</v>
      </c>
      <c r="M1389">
        <v>9.44</v>
      </c>
      <c r="N1389">
        <v>9.4560139999999997</v>
      </c>
      <c r="O1389">
        <v>5.5800000000000001E-4</v>
      </c>
      <c r="P1389">
        <v>0.01</v>
      </c>
      <c r="Q1389">
        <v>3.333E-3</v>
      </c>
      <c r="R1389">
        <v>1.1E-5</v>
      </c>
      <c r="S1389">
        <v>3</v>
      </c>
    </row>
    <row r="1390" spans="1:19" x14ac:dyDescent="0.25">
      <c r="A1390" t="s">
        <v>0</v>
      </c>
      <c r="B1390" s="1">
        <v>42693</v>
      </c>
      <c r="C1390" s="3">
        <v>3.3392407407407405E-2</v>
      </c>
      <c r="D1390" s="2">
        <f t="shared" si="21"/>
        <v>42693.033392407408</v>
      </c>
      <c r="E1390" t="s">
        <v>123</v>
      </c>
      <c r="F1390" t="s">
        <v>51</v>
      </c>
      <c r="G1390">
        <v>9.44</v>
      </c>
      <c r="H1390">
        <v>95.249255000000005</v>
      </c>
      <c r="I1390">
        <v>32.325000000000003</v>
      </c>
      <c r="J1390">
        <v>0.14499999999999999</v>
      </c>
    </row>
    <row r="1391" spans="1:19" x14ac:dyDescent="0.25">
      <c r="A1391" t="s">
        <v>0</v>
      </c>
      <c r="B1391" s="1">
        <v>42693</v>
      </c>
      <c r="C1391" s="3">
        <v>3.3412511574074072E-2</v>
      </c>
      <c r="D1391" s="2">
        <f t="shared" si="21"/>
        <v>42693.033412511577</v>
      </c>
      <c r="E1391" t="s">
        <v>123</v>
      </c>
      <c r="F1391" t="s">
        <v>43</v>
      </c>
      <c r="G1391">
        <v>9.4700000000000006</v>
      </c>
      <c r="L1391">
        <v>9.4700000000000006</v>
      </c>
      <c r="M1391">
        <v>9.4700000000000006</v>
      </c>
      <c r="N1391">
        <v>9.4561379999999993</v>
      </c>
      <c r="O1391">
        <v>8.0099999999999995E-4</v>
      </c>
      <c r="P1391">
        <v>-0.01</v>
      </c>
      <c r="Q1391">
        <v>0</v>
      </c>
      <c r="R1391">
        <v>2.0000000000000002E-5</v>
      </c>
      <c r="S1391">
        <v>3</v>
      </c>
    </row>
    <row r="1392" spans="1:19" x14ac:dyDescent="0.25">
      <c r="A1392" t="s">
        <v>0</v>
      </c>
      <c r="B1392" s="1">
        <v>42693</v>
      </c>
      <c r="C1392" s="3">
        <v>3.3427708333333334E-2</v>
      </c>
      <c r="D1392" s="2">
        <f t="shared" si="21"/>
        <v>42693.033427708331</v>
      </c>
      <c r="E1392" t="s">
        <v>123</v>
      </c>
      <c r="F1392" t="s">
        <v>51</v>
      </c>
      <c r="G1392">
        <v>9.4700000000000006</v>
      </c>
      <c r="H1392">
        <v>95.248271000000003</v>
      </c>
      <c r="I1392">
        <v>32.325000000000003</v>
      </c>
      <c r="J1392">
        <v>0.15625</v>
      </c>
    </row>
    <row r="1393" spans="1:23" x14ac:dyDescent="0.25">
      <c r="A1393" t="s">
        <v>0</v>
      </c>
      <c r="B1393" s="1">
        <v>42693</v>
      </c>
      <c r="C1393" s="3">
        <v>3.34472337962963E-2</v>
      </c>
      <c r="D1393" s="2">
        <f t="shared" si="21"/>
        <v>42693.033447233793</v>
      </c>
      <c r="E1393" t="s">
        <v>123</v>
      </c>
      <c r="F1393" t="s">
        <v>43</v>
      </c>
      <c r="G1393">
        <v>9.4600000000000009</v>
      </c>
      <c r="L1393">
        <v>9.4600000000000009</v>
      </c>
      <c r="M1393">
        <v>9.4600000000000009</v>
      </c>
      <c r="N1393">
        <v>9.4585620000000006</v>
      </c>
      <c r="O1393">
        <v>8.7000000000000001E-4</v>
      </c>
      <c r="P1393">
        <v>3.333E-3</v>
      </c>
      <c r="Q1393">
        <v>-3.333E-3</v>
      </c>
      <c r="R1393">
        <v>2.1999999999999999E-5</v>
      </c>
      <c r="S1393">
        <v>3</v>
      </c>
    </row>
    <row r="1394" spans="1:23" x14ac:dyDescent="0.25">
      <c r="A1394" t="s">
        <v>0</v>
      </c>
      <c r="B1394" s="1">
        <v>42693</v>
      </c>
      <c r="C1394" s="3">
        <v>3.3462997685185188E-2</v>
      </c>
      <c r="D1394" s="2">
        <f t="shared" si="21"/>
        <v>42693.033462997686</v>
      </c>
      <c r="E1394" t="s">
        <v>123</v>
      </c>
      <c r="F1394" t="s">
        <v>51</v>
      </c>
      <c r="G1394">
        <v>9.4600000000000009</v>
      </c>
      <c r="H1394">
        <v>95.249506999999994</v>
      </c>
      <c r="I1394">
        <v>32.325000000000003</v>
      </c>
      <c r="J1394">
        <v>0.155</v>
      </c>
    </row>
    <row r="1395" spans="1:23" x14ac:dyDescent="0.25">
      <c r="A1395" t="s">
        <v>0</v>
      </c>
      <c r="B1395" s="1">
        <v>42693</v>
      </c>
      <c r="C1395" s="3">
        <v>3.3481967592592594E-2</v>
      </c>
      <c r="D1395" s="2">
        <f t="shared" si="21"/>
        <v>42693.033481967592</v>
      </c>
      <c r="E1395" t="s">
        <v>123</v>
      </c>
      <c r="F1395" t="s">
        <v>43</v>
      </c>
      <c r="G1395">
        <v>9.4600000000000009</v>
      </c>
      <c r="L1395">
        <v>9.4600000000000009</v>
      </c>
      <c r="M1395">
        <v>9.4600000000000009</v>
      </c>
      <c r="N1395">
        <v>9.4599770000000003</v>
      </c>
      <c r="O1395">
        <v>6.9499999999999998E-4</v>
      </c>
      <c r="P1395">
        <v>0</v>
      </c>
      <c r="Q1395">
        <v>1.6670000000000001E-3</v>
      </c>
      <c r="R1395">
        <v>2.0999999999999999E-5</v>
      </c>
      <c r="S1395">
        <v>3</v>
      </c>
    </row>
    <row r="1396" spans="1:23" x14ac:dyDescent="0.25">
      <c r="A1396" t="s">
        <v>0</v>
      </c>
      <c r="B1396" s="1">
        <v>42693</v>
      </c>
      <c r="C1396" s="3">
        <v>3.3498275462962961E-2</v>
      </c>
      <c r="D1396" s="2">
        <f t="shared" si="21"/>
        <v>42693.033498275465</v>
      </c>
      <c r="E1396" t="s">
        <v>123</v>
      </c>
      <c r="F1396" t="s">
        <v>51</v>
      </c>
      <c r="G1396">
        <v>9.4600000000000009</v>
      </c>
      <c r="H1396">
        <v>95.245778000000001</v>
      </c>
      <c r="I1396">
        <v>32.325000000000003</v>
      </c>
      <c r="J1396">
        <v>0.13625000000000001</v>
      </c>
    </row>
    <row r="1397" spans="1:23" x14ac:dyDescent="0.25">
      <c r="A1397" t="s">
        <v>0</v>
      </c>
      <c r="B1397" s="1">
        <v>42693</v>
      </c>
      <c r="C1397" s="3">
        <v>3.3516689814814808E-2</v>
      </c>
      <c r="D1397" s="2">
        <f t="shared" si="21"/>
        <v>42693.033516689815</v>
      </c>
      <c r="E1397" t="s">
        <v>123</v>
      </c>
      <c r="F1397" t="s">
        <v>43</v>
      </c>
      <c r="G1397">
        <v>9.4700000000000006</v>
      </c>
      <c r="L1397">
        <v>9.4700000000000006</v>
      </c>
      <c r="M1397">
        <v>9.4700000000000006</v>
      </c>
      <c r="N1397">
        <v>9.4593749999999996</v>
      </c>
      <c r="O1397">
        <v>3.4200000000000002E-4</v>
      </c>
      <c r="P1397">
        <v>-3.333E-3</v>
      </c>
      <c r="Q1397">
        <v>-1.6670000000000001E-3</v>
      </c>
      <c r="R1397">
        <v>2.3E-5</v>
      </c>
      <c r="S1397">
        <v>3</v>
      </c>
    </row>
    <row r="1398" spans="1:23" x14ac:dyDescent="0.25">
      <c r="A1398" t="s">
        <v>0</v>
      </c>
      <c r="B1398" s="1">
        <v>42693</v>
      </c>
      <c r="C1398" s="3">
        <v>3.3533564814814815E-2</v>
      </c>
      <c r="D1398" s="2">
        <f t="shared" si="21"/>
        <v>42693.033533564812</v>
      </c>
      <c r="E1398" t="s">
        <v>123</v>
      </c>
      <c r="F1398" t="s">
        <v>51</v>
      </c>
      <c r="G1398">
        <v>9.4700000000000006</v>
      </c>
      <c r="H1398">
        <v>95.246256000000002</v>
      </c>
      <c r="I1398">
        <v>32.35</v>
      </c>
      <c r="J1398">
        <v>0.13500000000000001</v>
      </c>
    </row>
    <row r="1399" spans="1:23" x14ac:dyDescent="0.25">
      <c r="A1399" t="s">
        <v>0</v>
      </c>
      <c r="B1399" s="1">
        <v>42693</v>
      </c>
      <c r="C1399" s="3">
        <v>3.3551400462962962E-2</v>
      </c>
      <c r="D1399" s="2">
        <f t="shared" si="21"/>
        <v>42693.033551400462</v>
      </c>
      <c r="E1399" t="s">
        <v>123</v>
      </c>
      <c r="F1399" t="s">
        <v>43</v>
      </c>
      <c r="G1399">
        <v>9.4600000000000009</v>
      </c>
      <c r="L1399">
        <v>9.4600000000000009</v>
      </c>
      <c r="M1399">
        <v>9.4600000000000009</v>
      </c>
      <c r="N1399">
        <v>9.45871</v>
      </c>
      <c r="O1399">
        <v>-2.3E-5</v>
      </c>
      <c r="P1399">
        <v>3.333E-3</v>
      </c>
      <c r="Q1399">
        <v>0</v>
      </c>
      <c r="R1399">
        <v>3.1999999999999999E-5</v>
      </c>
      <c r="S1399">
        <v>3</v>
      </c>
    </row>
    <row r="1400" spans="1:23" x14ac:dyDescent="0.25">
      <c r="A1400" t="s">
        <v>0</v>
      </c>
      <c r="B1400" s="1">
        <v>42693</v>
      </c>
      <c r="C1400" s="3">
        <v>3.356883101851852E-2</v>
      </c>
      <c r="D1400" s="2">
        <f t="shared" si="21"/>
        <v>42693.033568831015</v>
      </c>
      <c r="E1400" t="s">
        <v>123</v>
      </c>
      <c r="F1400" t="s">
        <v>51</v>
      </c>
      <c r="G1400">
        <v>9.4600000000000009</v>
      </c>
      <c r="H1400">
        <v>95.242979000000005</v>
      </c>
      <c r="I1400">
        <v>32.35</v>
      </c>
      <c r="J1400">
        <v>0.13625000000000001</v>
      </c>
    </row>
    <row r="1401" spans="1:23" x14ac:dyDescent="0.25">
      <c r="A1401" t="s">
        <v>0</v>
      </c>
      <c r="B1401" s="1">
        <v>42693</v>
      </c>
      <c r="C1401" s="3">
        <v>3.3586122685185182E-2</v>
      </c>
      <c r="D1401" s="2">
        <f t="shared" si="21"/>
        <v>42693.033586122685</v>
      </c>
      <c r="E1401" t="s">
        <v>123</v>
      </c>
      <c r="F1401" t="s">
        <v>43</v>
      </c>
      <c r="G1401">
        <v>9.48</v>
      </c>
      <c r="L1401">
        <v>9.48</v>
      </c>
      <c r="M1401">
        <v>9.48</v>
      </c>
      <c r="N1401">
        <v>9.459657</v>
      </c>
      <c r="O1401">
        <v>-2.3599999999999999E-4</v>
      </c>
      <c r="P1401">
        <v>-6.6670000000000002E-3</v>
      </c>
      <c r="Q1401">
        <v>-1.6670000000000001E-3</v>
      </c>
      <c r="R1401">
        <v>4.1E-5</v>
      </c>
      <c r="S1401">
        <v>3</v>
      </c>
    </row>
    <row r="1402" spans="1:23" x14ac:dyDescent="0.25">
      <c r="A1402" t="s">
        <v>0</v>
      </c>
      <c r="B1402" s="1">
        <v>42693</v>
      </c>
      <c r="C1402" s="3">
        <v>3.3604120370370368E-2</v>
      </c>
      <c r="D1402" s="2">
        <f t="shared" si="21"/>
        <v>42693.03360412037</v>
      </c>
      <c r="E1402" t="s">
        <v>123</v>
      </c>
      <c r="F1402" t="s">
        <v>51</v>
      </c>
      <c r="G1402">
        <v>9.48</v>
      </c>
      <c r="H1402">
        <v>95.249393999999995</v>
      </c>
      <c r="I1402">
        <v>32.35</v>
      </c>
      <c r="J1402">
        <v>0.13500000000000001</v>
      </c>
    </row>
    <row r="1403" spans="1:23" x14ac:dyDescent="0.25">
      <c r="A1403" t="s">
        <v>0</v>
      </c>
      <c r="B1403" s="1">
        <v>42693</v>
      </c>
      <c r="C1403" s="3">
        <v>3.3636736111111114E-2</v>
      </c>
      <c r="D1403" s="2">
        <f t="shared" si="21"/>
        <v>42693.033636736109</v>
      </c>
      <c r="E1403" t="s">
        <v>123</v>
      </c>
      <c r="F1403" t="s">
        <v>62</v>
      </c>
      <c r="T1403">
        <v>796.95556599999998</v>
      </c>
      <c r="U1403">
        <v>20.45</v>
      </c>
      <c r="V1403">
        <v>14.305634</v>
      </c>
      <c r="W1403">
        <v>20.696664999999999</v>
      </c>
    </row>
    <row r="1404" spans="1:23" x14ac:dyDescent="0.25">
      <c r="A1404" t="s">
        <v>0</v>
      </c>
      <c r="B1404" s="1">
        <v>42693</v>
      </c>
      <c r="C1404" s="3">
        <v>3.362084490740741E-2</v>
      </c>
      <c r="D1404" s="2">
        <f t="shared" si="21"/>
        <v>42693.033620844908</v>
      </c>
      <c r="E1404" t="s">
        <v>123</v>
      </c>
      <c r="F1404" t="s">
        <v>43</v>
      </c>
      <c r="G1404">
        <v>9.4600000000000009</v>
      </c>
      <c r="L1404">
        <v>9.4600000000000009</v>
      </c>
      <c r="M1404">
        <v>9.4600000000000009</v>
      </c>
      <c r="N1404">
        <v>9.4615209999999994</v>
      </c>
      <c r="O1404">
        <v>-2.3499999999999999E-4</v>
      </c>
      <c r="P1404">
        <v>6.6670000000000002E-3</v>
      </c>
      <c r="Q1404">
        <v>0</v>
      </c>
      <c r="R1404">
        <v>4.6999999999999997E-5</v>
      </c>
      <c r="S1404">
        <v>3</v>
      </c>
    </row>
    <row r="1405" spans="1:23" x14ac:dyDescent="0.25">
      <c r="A1405" t="s">
        <v>0</v>
      </c>
      <c r="B1405" s="1">
        <v>42693</v>
      </c>
      <c r="C1405" s="3">
        <v>3.3641666666666667E-2</v>
      </c>
      <c r="D1405" s="2">
        <f t="shared" si="21"/>
        <v>42693.033641666669</v>
      </c>
      <c r="E1405" t="s">
        <v>123</v>
      </c>
      <c r="F1405" t="s">
        <v>51</v>
      </c>
      <c r="G1405">
        <v>9.4600000000000009</v>
      </c>
      <c r="H1405">
        <v>95.242767999999998</v>
      </c>
      <c r="I1405">
        <v>32.35</v>
      </c>
      <c r="J1405">
        <v>0.13750000000000001</v>
      </c>
    </row>
    <row r="1406" spans="1:23" x14ac:dyDescent="0.25">
      <c r="A1406" t="s">
        <v>0</v>
      </c>
      <c r="B1406" s="1">
        <v>42693</v>
      </c>
      <c r="C1406" s="3">
        <v>3.3655578703703705E-2</v>
      </c>
      <c r="D1406" s="2">
        <f t="shared" si="21"/>
        <v>42693.033655578707</v>
      </c>
      <c r="E1406" t="s">
        <v>123</v>
      </c>
      <c r="F1406" t="s">
        <v>43</v>
      </c>
      <c r="G1406">
        <v>9.4600000000000009</v>
      </c>
      <c r="L1406">
        <v>9.4600000000000009</v>
      </c>
      <c r="M1406">
        <v>9.4600000000000009</v>
      </c>
      <c r="N1406">
        <v>9.4633020000000005</v>
      </c>
      <c r="O1406">
        <v>-1.3899999999999999E-4</v>
      </c>
      <c r="P1406">
        <v>0</v>
      </c>
      <c r="Q1406">
        <v>3.333E-3</v>
      </c>
      <c r="R1406">
        <v>5.0000000000000002E-5</v>
      </c>
      <c r="S1406">
        <v>3</v>
      </c>
    </row>
    <row r="1407" spans="1:23" x14ac:dyDescent="0.25">
      <c r="A1407" t="s">
        <v>0</v>
      </c>
      <c r="B1407" s="1">
        <v>42693</v>
      </c>
      <c r="C1407" s="3">
        <v>3.3674606481481482E-2</v>
      </c>
      <c r="D1407" s="2">
        <f t="shared" si="21"/>
        <v>42693.033674606479</v>
      </c>
      <c r="E1407" t="s">
        <v>123</v>
      </c>
      <c r="F1407" t="s">
        <v>51</v>
      </c>
      <c r="G1407">
        <v>9.4600000000000009</v>
      </c>
      <c r="H1407">
        <v>95.248569000000003</v>
      </c>
      <c r="I1407">
        <v>32.325000000000003</v>
      </c>
      <c r="J1407">
        <v>0.15375</v>
      </c>
    </row>
    <row r="1408" spans="1:23" x14ac:dyDescent="0.25">
      <c r="A1408" t="s">
        <v>0</v>
      </c>
      <c r="B1408" s="1">
        <v>42693</v>
      </c>
      <c r="C1408" s="3">
        <v>3.3690300925925926E-2</v>
      </c>
      <c r="D1408" s="2">
        <f t="shared" si="21"/>
        <v>42693.033690300923</v>
      </c>
      <c r="E1408" t="s">
        <v>123</v>
      </c>
      <c r="F1408" t="s">
        <v>43</v>
      </c>
      <c r="G1408">
        <v>9.4600000000000009</v>
      </c>
      <c r="L1408">
        <v>9.4600000000000009</v>
      </c>
      <c r="M1408">
        <v>9.4600000000000009</v>
      </c>
      <c r="N1408">
        <v>9.4651560000000003</v>
      </c>
      <c r="O1408">
        <v>-1.4799999999999999E-4</v>
      </c>
      <c r="P1408">
        <v>0</v>
      </c>
      <c r="Q1408">
        <v>0</v>
      </c>
      <c r="R1408">
        <v>5.1E-5</v>
      </c>
      <c r="S1408">
        <v>3</v>
      </c>
    </row>
    <row r="1409" spans="1:34" x14ac:dyDescent="0.25">
      <c r="A1409" t="s">
        <v>0</v>
      </c>
      <c r="B1409" s="1">
        <v>42693</v>
      </c>
      <c r="C1409" s="3">
        <v>3.3709895833333337E-2</v>
      </c>
      <c r="D1409" s="2">
        <f t="shared" si="21"/>
        <v>42693.033709895833</v>
      </c>
      <c r="E1409" t="s">
        <v>123</v>
      </c>
      <c r="F1409" t="s">
        <v>51</v>
      </c>
      <c r="G1409">
        <v>9.4600000000000009</v>
      </c>
      <c r="H1409">
        <v>95.250275999999999</v>
      </c>
      <c r="I1409">
        <v>32.325000000000003</v>
      </c>
      <c r="J1409">
        <v>0.15375</v>
      </c>
    </row>
    <row r="1410" spans="1:34" x14ac:dyDescent="0.25">
      <c r="A1410" t="s">
        <v>0</v>
      </c>
      <c r="B1410" s="1">
        <v>42693</v>
      </c>
      <c r="C1410" s="3">
        <v>3.3725023148148146E-2</v>
      </c>
      <c r="D1410" s="2">
        <f t="shared" si="21"/>
        <v>42693.033725023146</v>
      </c>
      <c r="E1410" t="s">
        <v>123</v>
      </c>
      <c r="F1410" t="s">
        <v>43</v>
      </c>
      <c r="G1410">
        <v>9.4600000000000009</v>
      </c>
      <c r="L1410">
        <v>9.4600000000000009</v>
      </c>
      <c r="M1410">
        <v>9.4600000000000009</v>
      </c>
      <c r="N1410">
        <v>9.4667999999999992</v>
      </c>
      <c r="O1410">
        <v>-3.2600000000000001E-4</v>
      </c>
      <c r="P1410">
        <v>0</v>
      </c>
      <c r="Q1410">
        <v>0</v>
      </c>
      <c r="R1410">
        <v>5.1999999999999997E-5</v>
      </c>
      <c r="S1410">
        <v>3</v>
      </c>
    </row>
    <row r="1411" spans="1:34" x14ac:dyDescent="0.25">
      <c r="A1411" t="s">
        <v>0</v>
      </c>
      <c r="B1411" s="1">
        <v>42693</v>
      </c>
      <c r="C1411" s="3">
        <v>3.3745185185185184E-2</v>
      </c>
      <c r="D1411" s="2">
        <f t="shared" ref="D1411:D1474" si="22">+B1411+C1411</f>
        <v>42693.033745185188</v>
      </c>
      <c r="E1411" t="s">
        <v>123</v>
      </c>
      <c r="F1411" t="s">
        <v>51</v>
      </c>
      <c r="G1411">
        <v>9.4600000000000009</v>
      </c>
      <c r="H1411">
        <v>95.247732999999997</v>
      </c>
      <c r="I1411">
        <v>32.325000000000003</v>
      </c>
      <c r="J1411">
        <v>0.155</v>
      </c>
    </row>
    <row r="1412" spans="1:34" x14ac:dyDescent="0.25">
      <c r="A1412" t="s">
        <v>0</v>
      </c>
      <c r="B1412" s="1">
        <v>42693</v>
      </c>
      <c r="C1412" s="3">
        <v>3.3759733796296293E-2</v>
      </c>
      <c r="D1412" s="2">
        <f t="shared" si="22"/>
        <v>42693.033759733793</v>
      </c>
      <c r="E1412" t="s">
        <v>123</v>
      </c>
      <c r="F1412" t="s">
        <v>43</v>
      </c>
      <c r="G1412">
        <v>9.4700000000000006</v>
      </c>
      <c r="L1412">
        <v>9.4700000000000006</v>
      </c>
      <c r="M1412">
        <v>9.4700000000000006</v>
      </c>
      <c r="N1412">
        <v>9.4668519999999994</v>
      </c>
      <c r="O1412">
        <v>-5.4600000000000004E-4</v>
      </c>
      <c r="P1412">
        <v>-3.333E-3</v>
      </c>
      <c r="Q1412">
        <v>-1.6670000000000001E-3</v>
      </c>
      <c r="R1412">
        <v>5.1E-5</v>
      </c>
      <c r="S1412">
        <v>3</v>
      </c>
    </row>
    <row r="1413" spans="1:34" x14ac:dyDescent="0.25">
      <c r="A1413" t="s">
        <v>0</v>
      </c>
      <c r="B1413" s="1">
        <v>42693</v>
      </c>
      <c r="C1413" s="3">
        <v>3.3780474537037038E-2</v>
      </c>
      <c r="D1413" s="2">
        <f t="shared" si="22"/>
        <v>42693.033780474536</v>
      </c>
      <c r="E1413" t="s">
        <v>123</v>
      </c>
      <c r="F1413" t="s">
        <v>51</v>
      </c>
      <c r="G1413">
        <v>9.4700000000000006</v>
      </c>
      <c r="H1413">
        <v>95.249127000000001</v>
      </c>
      <c r="I1413">
        <v>32.35</v>
      </c>
      <c r="J1413">
        <v>0.14874999999999999</v>
      </c>
    </row>
    <row r="1414" spans="1:34" x14ac:dyDescent="0.25">
      <c r="A1414" t="s">
        <v>0</v>
      </c>
      <c r="B1414" s="1">
        <v>42693</v>
      </c>
      <c r="C1414" s="3">
        <v>3.3794456018518521E-2</v>
      </c>
      <c r="D1414" s="2">
        <f t="shared" si="22"/>
        <v>42693.033794456016</v>
      </c>
      <c r="E1414" t="s">
        <v>123</v>
      </c>
      <c r="F1414" t="s">
        <v>43</v>
      </c>
      <c r="G1414">
        <v>9.4700000000000006</v>
      </c>
      <c r="L1414">
        <v>9.4700000000000006</v>
      </c>
      <c r="M1414">
        <v>9.4700000000000006</v>
      </c>
      <c r="N1414">
        <v>9.4647810000000003</v>
      </c>
      <c r="O1414">
        <v>-6.1799999999999995E-4</v>
      </c>
      <c r="P1414">
        <v>0</v>
      </c>
      <c r="Q1414">
        <v>-1.6670000000000001E-3</v>
      </c>
      <c r="R1414">
        <v>5.1E-5</v>
      </c>
      <c r="S1414">
        <v>3</v>
      </c>
    </row>
    <row r="1415" spans="1:34" x14ac:dyDescent="0.25">
      <c r="A1415" t="s">
        <v>0</v>
      </c>
      <c r="B1415" s="1">
        <v>42693</v>
      </c>
      <c r="C1415" s="3">
        <v>3.3815787037037033E-2</v>
      </c>
      <c r="D1415" s="2">
        <f t="shared" si="22"/>
        <v>42693.033815787036</v>
      </c>
      <c r="E1415" t="s">
        <v>123</v>
      </c>
      <c r="F1415" t="s">
        <v>51</v>
      </c>
      <c r="G1415">
        <v>9.4700000000000006</v>
      </c>
      <c r="H1415">
        <v>95.244778999999994</v>
      </c>
      <c r="I1415">
        <v>32.35</v>
      </c>
      <c r="J1415">
        <v>0.13500000000000001</v>
      </c>
    </row>
    <row r="1416" spans="1:34" x14ac:dyDescent="0.25">
      <c r="A1416" t="s">
        <v>0</v>
      </c>
      <c r="B1416" s="1">
        <v>42693</v>
      </c>
      <c r="C1416" s="3">
        <v>3.3838842592592594E-2</v>
      </c>
      <c r="D1416" s="2">
        <f t="shared" si="22"/>
        <v>42693.033838842595</v>
      </c>
      <c r="E1416" t="s">
        <v>123</v>
      </c>
      <c r="F1416" t="s">
        <v>96</v>
      </c>
    </row>
    <row r="1417" spans="1:34" x14ac:dyDescent="0.25">
      <c r="A1417" t="s">
        <v>0</v>
      </c>
      <c r="B1417" s="1">
        <v>42693</v>
      </c>
      <c r="C1417" s="3">
        <v>3.3840000000000002E-2</v>
      </c>
      <c r="D1417" s="2">
        <f t="shared" si="22"/>
        <v>42693.033839999996</v>
      </c>
      <c r="E1417" t="s">
        <v>123</v>
      </c>
      <c r="F1417" t="s">
        <v>67</v>
      </c>
    </row>
    <row r="1418" spans="1:34" x14ac:dyDescent="0.25">
      <c r="A1418" t="s">
        <v>0</v>
      </c>
      <c r="B1418" s="1">
        <v>42693</v>
      </c>
      <c r="C1418" s="3">
        <v>3.3841145833333336E-2</v>
      </c>
      <c r="D1418" s="2">
        <f t="shared" si="22"/>
        <v>42693.033841145836</v>
      </c>
      <c r="E1418" t="s">
        <v>123</v>
      </c>
      <c r="F1418" t="s">
        <v>68</v>
      </c>
    </row>
    <row r="1419" spans="1:34" x14ac:dyDescent="0.25">
      <c r="A1419" t="s">
        <v>0</v>
      </c>
      <c r="B1419" s="1">
        <v>42693</v>
      </c>
      <c r="C1419" s="3">
        <v>3.3848101851851851E-2</v>
      </c>
      <c r="D1419" s="2">
        <f t="shared" si="22"/>
        <v>42693.033848101855</v>
      </c>
      <c r="E1419" t="s">
        <v>123</v>
      </c>
      <c r="F1419" t="s">
        <v>66</v>
      </c>
    </row>
    <row r="1420" spans="1:34" x14ac:dyDescent="0.25">
      <c r="A1420" t="s">
        <v>0</v>
      </c>
      <c r="B1420" s="1">
        <v>42693</v>
      </c>
      <c r="C1420" s="3">
        <v>3.3829178240740741E-2</v>
      </c>
      <c r="D1420" s="2">
        <f t="shared" si="22"/>
        <v>42693.033829178239</v>
      </c>
      <c r="E1420" t="s">
        <v>123</v>
      </c>
      <c r="F1420" t="s">
        <v>43</v>
      </c>
      <c r="G1420">
        <v>9.4600000000000009</v>
      </c>
      <c r="L1420">
        <v>9.4600000000000009</v>
      </c>
      <c r="M1420">
        <v>9.4600000000000009</v>
      </c>
      <c r="N1420">
        <v>9.4623249999999999</v>
      </c>
      <c r="O1420">
        <v>-4.4700000000000002E-4</v>
      </c>
      <c r="P1420">
        <v>3.333E-3</v>
      </c>
      <c r="Q1420">
        <v>1.6670000000000001E-3</v>
      </c>
      <c r="R1420">
        <v>5.1999999999999997E-5</v>
      </c>
      <c r="S1420">
        <v>3</v>
      </c>
    </row>
    <row r="1421" spans="1:34" x14ac:dyDescent="0.25">
      <c r="A1421" t="s">
        <v>0</v>
      </c>
      <c r="B1421" s="1">
        <v>42693</v>
      </c>
      <c r="C1421" s="3">
        <v>3.3850821759259256E-2</v>
      </c>
      <c r="D1421" s="2">
        <f t="shared" si="22"/>
        <v>42693.033850821761</v>
      </c>
      <c r="E1421" t="s">
        <v>123</v>
      </c>
      <c r="F1421" t="s">
        <v>51</v>
      </c>
      <c r="G1421">
        <v>9.4600000000000009</v>
      </c>
      <c r="H1421">
        <v>95.247202999999999</v>
      </c>
      <c r="I1421">
        <v>32.325000000000003</v>
      </c>
      <c r="J1421">
        <v>0.14874999999999999</v>
      </c>
    </row>
    <row r="1422" spans="1:34" x14ac:dyDescent="0.25">
      <c r="A1422" t="s">
        <v>0</v>
      </c>
      <c r="B1422" s="1">
        <v>42693</v>
      </c>
      <c r="C1422" s="3">
        <v>3.3884733796296293E-2</v>
      </c>
      <c r="D1422" s="2">
        <f t="shared" si="22"/>
        <v>42693.033884733799</v>
      </c>
      <c r="E1422" t="s">
        <v>123</v>
      </c>
      <c r="F1422" t="s">
        <v>69</v>
      </c>
      <c r="G1422">
        <v>9.4600000000000009</v>
      </c>
      <c r="AG1422" t="s">
        <v>166</v>
      </c>
    </row>
    <row r="1423" spans="1:34" x14ac:dyDescent="0.25">
      <c r="A1423" t="s">
        <v>0</v>
      </c>
      <c r="B1423" s="1">
        <v>42693</v>
      </c>
      <c r="C1423" s="3">
        <v>3.3860509259259257E-2</v>
      </c>
      <c r="D1423" s="2">
        <f t="shared" si="22"/>
        <v>42693.033860509262</v>
      </c>
      <c r="E1423" t="s">
        <v>123</v>
      </c>
      <c r="F1423" t="s">
        <v>44</v>
      </c>
      <c r="G1423">
        <v>9.4600000000000009</v>
      </c>
      <c r="AH1423" t="s">
        <v>167</v>
      </c>
    </row>
    <row r="1424" spans="1:34" x14ac:dyDescent="0.25">
      <c r="A1424" t="s">
        <v>0</v>
      </c>
      <c r="B1424" s="1">
        <v>42693</v>
      </c>
      <c r="C1424" s="3">
        <v>3.3860543981481479E-2</v>
      </c>
      <c r="D1424" s="2">
        <f t="shared" si="22"/>
        <v>42693.033860543983</v>
      </c>
      <c r="E1424" t="s">
        <v>123</v>
      </c>
      <c r="F1424" t="s">
        <v>44</v>
      </c>
      <c r="G1424">
        <v>9.4600000000000009</v>
      </c>
      <c r="AH1424" t="s">
        <v>46</v>
      </c>
    </row>
    <row r="1425" spans="1:33" x14ac:dyDescent="0.25">
      <c r="A1425" t="s">
        <v>0</v>
      </c>
      <c r="B1425" s="1">
        <v>42693</v>
      </c>
      <c r="C1425" s="3">
        <v>3.3888668981481483E-2</v>
      </c>
      <c r="D1425" s="2">
        <f t="shared" si="22"/>
        <v>42693.033888668979</v>
      </c>
      <c r="E1425" t="s">
        <v>123</v>
      </c>
      <c r="F1425" t="s">
        <v>69</v>
      </c>
      <c r="G1425">
        <v>9.4600000000000009</v>
      </c>
      <c r="AG1425" t="s">
        <v>168</v>
      </c>
    </row>
    <row r="1426" spans="1:33" x14ac:dyDescent="0.25">
      <c r="A1426" t="s">
        <v>0</v>
      </c>
      <c r="B1426" s="1">
        <v>42693</v>
      </c>
      <c r="C1426" s="3">
        <v>3.3889895833333336E-2</v>
      </c>
      <c r="D1426" s="2">
        <f t="shared" si="22"/>
        <v>42693.033889895836</v>
      </c>
      <c r="E1426" t="s">
        <v>123</v>
      </c>
      <c r="F1426" t="s">
        <v>69</v>
      </c>
      <c r="G1426">
        <v>9.4600000000000009</v>
      </c>
    </row>
    <row r="1427" spans="1:33" x14ac:dyDescent="0.25">
      <c r="A1427" t="s">
        <v>0</v>
      </c>
      <c r="B1427" s="1">
        <v>42693</v>
      </c>
      <c r="C1427" s="3">
        <v>3.3891122685185182E-2</v>
      </c>
      <c r="D1427" s="2">
        <f t="shared" si="22"/>
        <v>42693.033891122686</v>
      </c>
      <c r="E1427" t="s">
        <v>123</v>
      </c>
      <c r="F1427" t="s">
        <v>69</v>
      </c>
      <c r="G1427">
        <v>9.4600000000000009</v>
      </c>
      <c r="AG1427" t="s">
        <v>72</v>
      </c>
    </row>
    <row r="1428" spans="1:33" x14ac:dyDescent="0.25">
      <c r="A1428" t="s">
        <v>0</v>
      </c>
      <c r="B1428" s="1">
        <v>42693</v>
      </c>
      <c r="C1428" s="3">
        <v>3.3892361111111109E-2</v>
      </c>
      <c r="D1428" s="2">
        <f t="shared" si="22"/>
        <v>42693.033892361113</v>
      </c>
      <c r="E1428" t="s">
        <v>123</v>
      </c>
      <c r="F1428" t="s">
        <v>69</v>
      </c>
      <c r="G1428">
        <v>9.4600000000000009</v>
      </c>
      <c r="AG1428" t="s">
        <v>73</v>
      </c>
    </row>
    <row r="1429" spans="1:33" x14ac:dyDescent="0.25">
      <c r="A1429" t="s">
        <v>0</v>
      </c>
      <c r="B1429" s="1">
        <v>42693</v>
      </c>
      <c r="C1429" s="3">
        <v>3.3893576388888888E-2</v>
      </c>
      <c r="D1429" s="2">
        <f t="shared" si="22"/>
        <v>42693.033893576387</v>
      </c>
      <c r="E1429" t="s">
        <v>123</v>
      </c>
      <c r="F1429" t="s">
        <v>69</v>
      </c>
      <c r="G1429">
        <v>9.4600000000000009</v>
      </c>
      <c r="AG1429" t="s">
        <v>74</v>
      </c>
    </row>
    <row r="1430" spans="1:33" x14ac:dyDescent="0.25">
      <c r="A1430" t="s">
        <v>0</v>
      </c>
      <c r="B1430" s="1">
        <v>42693</v>
      </c>
      <c r="C1430" s="3">
        <v>3.3894803240740741E-2</v>
      </c>
      <c r="D1430" s="2">
        <f t="shared" si="22"/>
        <v>42693.033894803244</v>
      </c>
      <c r="E1430" t="s">
        <v>123</v>
      </c>
      <c r="F1430" t="s">
        <v>69</v>
      </c>
      <c r="G1430">
        <v>9.4600000000000009</v>
      </c>
      <c r="AG1430" t="s">
        <v>75</v>
      </c>
    </row>
    <row r="1431" spans="1:33" x14ac:dyDescent="0.25">
      <c r="A1431" t="s">
        <v>0</v>
      </c>
      <c r="B1431" s="1">
        <v>42693</v>
      </c>
      <c r="C1431" s="3">
        <v>3.3863912037037036E-2</v>
      </c>
      <c r="D1431" s="2">
        <f t="shared" si="22"/>
        <v>42693.033863912038</v>
      </c>
      <c r="E1431" t="s">
        <v>123</v>
      </c>
      <c r="F1431" t="s">
        <v>43</v>
      </c>
      <c r="G1431">
        <v>9.4700000000000006</v>
      </c>
      <c r="L1431">
        <v>9.4700000000000006</v>
      </c>
      <c r="M1431">
        <v>9.4700000000000006</v>
      </c>
      <c r="N1431">
        <v>9.4617419999999992</v>
      </c>
      <c r="O1431">
        <v>-1.05E-4</v>
      </c>
      <c r="P1431">
        <v>-3.333E-3</v>
      </c>
      <c r="Q1431">
        <v>0</v>
      </c>
      <c r="R1431">
        <v>5.5000000000000002E-5</v>
      </c>
      <c r="S1431">
        <v>3</v>
      </c>
    </row>
    <row r="1432" spans="1:33" x14ac:dyDescent="0.25">
      <c r="A1432" t="s">
        <v>0</v>
      </c>
      <c r="B1432" s="1">
        <v>42693</v>
      </c>
      <c r="C1432" s="3">
        <v>3.3899293981481483E-2</v>
      </c>
      <c r="D1432" s="2">
        <f t="shared" si="22"/>
        <v>42693.03389929398</v>
      </c>
      <c r="E1432" t="s">
        <v>123</v>
      </c>
      <c r="F1432" t="s">
        <v>43</v>
      </c>
      <c r="G1432">
        <v>9.4700000000000006</v>
      </c>
      <c r="L1432">
        <v>9.4700000000000006</v>
      </c>
      <c r="M1432">
        <v>9.4700000000000006</v>
      </c>
      <c r="N1432">
        <v>9.4633450000000003</v>
      </c>
      <c r="O1432">
        <v>2.3900000000000001E-4</v>
      </c>
      <c r="P1432">
        <v>0</v>
      </c>
      <c r="Q1432">
        <v>-1.6670000000000001E-3</v>
      </c>
      <c r="R1432">
        <v>5.5999999999999999E-5</v>
      </c>
      <c r="S1432">
        <v>3</v>
      </c>
    </row>
    <row r="1433" spans="1:33" x14ac:dyDescent="0.25">
      <c r="A1433" t="s">
        <v>0</v>
      </c>
      <c r="B1433" s="1">
        <v>42693</v>
      </c>
      <c r="C1433" s="3">
        <v>3.3901168981481482E-2</v>
      </c>
      <c r="D1433" s="2">
        <f t="shared" si="22"/>
        <v>42693.033901168979</v>
      </c>
      <c r="E1433" t="s">
        <v>123</v>
      </c>
      <c r="F1433" t="s">
        <v>51</v>
      </c>
      <c r="G1433">
        <v>9.4700000000000006</v>
      </c>
      <c r="H1433">
        <v>95.245801999999998</v>
      </c>
      <c r="I1433">
        <v>32.35</v>
      </c>
      <c r="J1433">
        <v>0.13750000000000001</v>
      </c>
    </row>
    <row r="1434" spans="1:33" x14ac:dyDescent="0.25">
      <c r="A1434" t="s">
        <v>0</v>
      </c>
      <c r="B1434" s="1">
        <v>42693</v>
      </c>
      <c r="C1434" s="3">
        <v>3.3917592592592589E-2</v>
      </c>
      <c r="D1434" s="2">
        <f t="shared" si="22"/>
        <v>42693.033917592591</v>
      </c>
      <c r="E1434" t="s">
        <v>123</v>
      </c>
      <c r="F1434" t="s">
        <v>51</v>
      </c>
      <c r="G1434">
        <v>9.4700000000000006</v>
      </c>
      <c r="H1434">
        <v>95.245801999999998</v>
      </c>
      <c r="I1434">
        <v>32.35</v>
      </c>
      <c r="J1434">
        <v>0.13750000000000001</v>
      </c>
    </row>
    <row r="1435" spans="1:33" x14ac:dyDescent="0.25">
      <c r="A1435" t="s">
        <v>0</v>
      </c>
      <c r="B1435" s="1">
        <v>42693</v>
      </c>
      <c r="C1435" s="3">
        <v>3.393334490740741E-2</v>
      </c>
      <c r="D1435" s="2">
        <f t="shared" si="22"/>
        <v>42693.033933344908</v>
      </c>
      <c r="E1435" t="s">
        <v>123</v>
      </c>
      <c r="F1435" t="s">
        <v>43</v>
      </c>
      <c r="G1435">
        <v>9.4600000000000009</v>
      </c>
      <c r="L1435">
        <v>9.4600000000000009</v>
      </c>
      <c r="M1435">
        <v>9.4600000000000009</v>
      </c>
      <c r="N1435">
        <v>9.4654369999999997</v>
      </c>
      <c r="O1435">
        <v>3.9800000000000002E-4</v>
      </c>
      <c r="P1435">
        <v>3.333E-3</v>
      </c>
      <c r="Q1435">
        <v>1.6670000000000001E-3</v>
      </c>
      <c r="R1435">
        <v>5.1999999999999997E-5</v>
      </c>
      <c r="S1435">
        <v>3</v>
      </c>
    </row>
    <row r="1436" spans="1:33" x14ac:dyDescent="0.25">
      <c r="A1436" t="s">
        <v>0</v>
      </c>
      <c r="B1436" s="1">
        <v>42693</v>
      </c>
      <c r="C1436" s="3">
        <v>3.3956377314814816E-2</v>
      </c>
      <c r="D1436" s="2">
        <f t="shared" si="22"/>
        <v>42693.033956377316</v>
      </c>
      <c r="E1436" t="s">
        <v>123</v>
      </c>
      <c r="F1436" t="s">
        <v>51</v>
      </c>
      <c r="G1436">
        <v>9.4600000000000009</v>
      </c>
      <c r="H1436">
        <v>95.250242999999998</v>
      </c>
      <c r="I1436">
        <v>32.325000000000003</v>
      </c>
      <c r="J1436">
        <v>0.15875</v>
      </c>
    </row>
    <row r="1437" spans="1:33" x14ac:dyDescent="0.25">
      <c r="A1437" t="s">
        <v>0</v>
      </c>
      <c r="B1437" s="1">
        <v>42693</v>
      </c>
      <c r="C1437" s="3">
        <v>3.3968078703703705E-2</v>
      </c>
      <c r="D1437" s="2">
        <f t="shared" si="22"/>
        <v>42693.0339680787</v>
      </c>
      <c r="E1437" t="s">
        <v>123</v>
      </c>
      <c r="F1437" t="s">
        <v>43</v>
      </c>
      <c r="G1437">
        <v>9.44</v>
      </c>
      <c r="L1437">
        <v>9.44</v>
      </c>
      <c r="M1437">
        <v>9.44</v>
      </c>
      <c r="N1437">
        <v>9.4664359999999999</v>
      </c>
      <c r="O1437">
        <v>2.7500000000000002E-4</v>
      </c>
      <c r="P1437">
        <v>6.6670000000000002E-3</v>
      </c>
      <c r="Q1437">
        <v>5.0000000000000001E-3</v>
      </c>
      <c r="R1437">
        <v>4.3999999999999999E-5</v>
      </c>
      <c r="S1437">
        <v>3</v>
      </c>
    </row>
    <row r="1438" spans="1:33" x14ac:dyDescent="0.25">
      <c r="A1438" t="s">
        <v>0</v>
      </c>
      <c r="B1438" s="1">
        <v>42693</v>
      </c>
      <c r="C1438" s="3">
        <v>3.3991655092592589E-2</v>
      </c>
      <c r="D1438" s="2">
        <f t="shared" si="22"/>
        <v>42693.033991655095</v>
      </c>
      <c r="E1438" t="s">
        <v>123</v>
      </c>
      <c r="F1438" t="s">
        <v>51</v>
      </c>
      <c r="G1438">
        <v>9.44</v>
      </c>
      <c r="H1438">
        <v>95.249740000000003</v>
      </c>
      <c r="I1438">
        <v>32.325000000000003</v>
      </c>
      <c r="J1438">
        <v>0.15625</v>
      </c>
    </row>
    <row r="1439" spans="1:33" x14ac:dyDescent="0.25">
      <c r="A1439" t="s">
        <v>0</v>
      </c>
      <c r="B1439" s="1">
        <v>42693</v>
      </c>
      <c r="C1439" s="3">
        <v>3.4002800925925926E-2</v>
      </c>
      <c r="D1439" s="2">
        <f t="shared" si="22"/>
        <v>42693.034002800923</v>
      </c>
      <c r="E1439" t="s">
        <v>123</v>
      </c>
      <c r="F1439" t="s">
        <v>43</v>
      </c>
      <c r="G1439">
        <v>9.4600000000000009</v>
      </c>
      <c r="L1439">
        <v>9.4600000000000009</v>
      </c>
      <c r="M1439">
        <v>9.4600000000000009</v>
      </c>
      <c r="N1439">
        <v>9.4665199999999992</v>
      </c>
      <c r="O1439">
        <v>-3.6000000000000001E-5</v>
      </c>
      <c r="P1439">
        <v>-6.6670000000000002E-3</v>
      </c>
      <c r="Q1439">
        <v>0</v>
      </c>
      <c r="R1439">
        <v>3.3000000000000003E-5</v>
      </c>
      <c r="S1439">
        <v>3</v>
      </c>
    </row>
    <row r="1440" spans="1:33" x14ac:dyDescent="0.25">
      <c r="A1440" t="s">
        <v>0</v>
      </c>
      <c r="B1440" s="1">
        <v>42693</v>
      </c>
      <c r="C1440" s="3">
        <v>3.4026956018518524E-2</v>
      </c>
      <c r="D1440" s="2">
        <f t="shared" si="22"/>
        <v>42693.034026956018</v>
      </c>
      <c r="E1440" t="s">
        <v>123</v>
      </c>
      <c r="F1440" t="s">
        <v>51</v>
      </c>
      <c r="G1440">
        <v>9.4600000000000009</v>
      </c>
      <c r="H1440">
        <v>95.249269999999996</v>
      </c>
      <c r="I1440">
        <v>32.325000000000003</v>
      </c>
      <c r="J1440">
        <v>0.155</v>
      </c>
    </row>
    <row r="1441" spans="1:19" x14ac:dyDescent="0.25">
      <c r="A1441" t="s">
        <v>0</v>
      </c>
      <c r="B1441" s="1">
        <v>42693</v>
      </c>
      <c r="C1441" s="3">
        <v>3.4037523148148147E-2</v>
      </c>
      <c r="D1441" s="2">
        <f t="shared" si="22"/>
        <v>42693.034037523146</v>
      </c>
      <c r="E1441" t="s">
        <v>123</v>
      </c>
      <c r="F1441" t="s">
        <v>43</v>
      </c>
      <c r="G1441">
        <v>9.4600000000000009</v>
      </c>
      <c r="L1441">
        <v>9.4600000000000009</v>
      </c>
      <c r="M1441">
        <v>9.4600000000000009</v>
      </c>
      <c r="N1441">
        <v>9.4659560000000003</v>
      </c>
      <c r="O1441">
        <v>-3.2400000000000001E-4</v>
      </c>
      <c r="P1441">
        <v>0</v>
      </c>
      <c r="Q1441">
        <v>-3.333E-3</v>
      </c>
      <c r="R1441">
        <v>2.1999999999999999E-5</v>
      </c>
      <c r="S1441">
        <v>3</v>
      </c>
    </row>
    <row r="1442" spans="1:19" x14ac:dyDescent="0.25">
      <c r="A1442" t="s">
        <v>0</v>
      </c>
      <c r="B1442" s="1">
        <v>42693</v>
      </c>
      <c r="C1442" s="3">
        <v>3.4062488425925921E-2</v>
      </c>
      <c r="D1442" s="2">
        <f t="shared" si="22"/>
        <v>42693.034062488427</v>
      </c>
      <c r="E1442" t="s">
        <v>123</v>
      </c>
      <c r="F1442" t="s">
        <v>51</v>
      </c>
      <c r="G1442">
        <v>9.4600000000000009</v>
      </c>
      <c r="H1442">
        <v>95.246481000000003</v>
      </c>
      <c r="I1442">
        <v>32.325000000000003</v>
      </c>
      <c r="J1442">
        <v>0.13625000000000001</v>
      </c>
    </row>
    <row r="1443" spans="1:19" x14ac:dyDescent="0.25">
      <c r="A1443" t="s">
        <v>0</v>
      </c>
      <c r="B1443" s="1">
        <v>42693</v>
      </c>
      <c r="C1443" s="3">
        <v>3.4072233796296293E-2</v>
      </c>
      <c r="D1443" s="2">
        <f t="shared" si="22"/>
        <v>42693.034072233793</v>
      </c>
      <c r="E1443" t="s">
        <v>123</v>
      </c>
      <c r="F1443" t="s">
        <v>43</v>
      </c>
      <c r="G1443">
        <v>9.4600000000000009</v>
      </c>
      <c r="L1443">
        <v>9.4600000000000009</v>
      </c>
      <c r="M1443">
        <v>9.4600000000000009</v>
      </c>
      <c r="N1443">
        <v>9.4633939999999992</v>
      </c>
      <c r="O1443">
        <v>-4.1599999999999997E-4</v>
      </c>
      <c r="P1443">
        <v>0</v>
      </c>
      <c r="Q1443">
        <v>0</v>
      </c>
      <c r="R1443">
        <v>1.5E-5</v>
      </c>
      <c r="S1443">
        <v>3</v>
      </c>
    </row>
    <row r="1444" spans="1:19" x14ac:dyDescent="0.25">
      <c r="A1444" t="s">
        <v>0</v>
      </c>
      <c r="B1444" s="1">
        <v>42693</v>
      </c>
      <c r="C1444" s="3">
        <v>3.4097800925925924E-2</v>
      </c>
      <c r="D1444" s="2">
        <f t="shared" si="22"/>
        <v>42693.034097800926</v>
      </c>
      <c r="E1444" t="s">
        <v>123</v>
      </c>
      <c r="F1444" t="s">
        <v>51</v>
      </c>
      <c r="G1444">
        <v>9.4600000000000009</v>
      </c>
      <c r="H1444">
        <v>95.249486000000005</v>
      </c>
      <c r="I1444">
        <v>32.325000000000003</v>
      </c>
      <c r="J1444">
        <v>0.16</v>
      </c>
    </row>
    <row r="1445" spans="1:19" x14ac:dyDescent="0.25">
      <c r="A1445" t="s">
        <v>0</v>
      </c>
      <c r="B1445" s="1">
        <v>42693</v>
      </c>
      <c r="C1445" s="3">
        <v>3.4106956018518521E-2</v>
      </c>
      <c r="D1445" s="2">
        <f t="shared" si="22"/>
        <v>42693.034106956016</v>
      </c>
      <c r="E1445" t="s">
        <v>123</v>
      </c>
      <c r="F1445" t="s">
        <v>43</v>
      </c>
      <c r="G1445">
        <v>9.4600000000000009</v>
      </c>
      <c r="L1445">
        <v>9.4600000000000009</v>
      </c>
      <c r="M1445">
        <v>9.4600000000000009</v>
      </c>
      <c r="N1445">
        <v>9.4587830000000004</v>
      </c>
      <c r="O1445">
        <v>-2.32E-4</v>
      </c>
      <c r="P1445">
        <v>0</v>
      </c>
      <c r="Q1445">
        <v>0</v>
      </c>
      <c r="R1445">
        <v>1.4E-5</v>
      </c>
      <c r="S1445">
        <v>3</v>
      </c>
    </row>
    <row r="1446" spans="1:19" x14ac:dyDescent="0.25">
      <c r="A1446" t="s">
        <v>0</v>
      </c>
      <c r="B1446" s="1">
        <v>42693</v>
      </c>
      <c r="C1446" s="3">
        <v>3.4133101851851852E-2</v>
      </c>
      <c r="D1446" s="2">
        <f t="shared" si="22"/>
        <v>42693.03413310185</v>
      </c>
      <c r="E1446" t="s">
        <v>123</v>
      </c>
      <c r="F1446" t="s">
        <v>51</v>
      </c>
      <c r="G1446">
        <v>9.4600000000000009</v>
      </c>
      <c r="H1446">
        <v>95.251086999999998</v>
      </c>
      <c r="I1446">
        <v>32.35</v>
      </c>
      <c r="J1446">
        <v>0.13875000000000001</v>
      </c>
    </row>
    <row r="1447" spans="1:19" x14ac:dyDescent="0.25">
      <c r="A1447" t="s">
        <v>0</v>
      </c>
      <c r="B1447" s="1">
        <v>42693</v>
      </c>
      <c r="C1447" s="3">
        <v>3.4141689814814816E-2</v>
      </c>
      <c r="D1447" s="2">
        <f t="shared" si="22"/>
        <v>42693.034141689815</v>
      </c>
      <c r="E1447" t="s">
        <v>123</v>
      </c>
      <c r="F1447" t="s">
        <v>43</v>
      </c>
      <c r="G1447">
        <v>9.4600000000000009</v>
      </c>
      <c r="L1447">
        <v>9.4600000000000009</v>
      </c>
      <c r="M1447">
        <v>9.4600000000000009</v>
      </c>
      <c r="N1447">
        <v>9.4554310000000008</v>
      </c>
      <c r="O1447">
        <v>1.9599999999999999E-4</v>
      </c>
      <c r="P1447">
        <v>0</v>
      </c>
      <c r="Q1447">
        <v>0</v>
      </c>
      <c r="R1447">
        <v>1.8E-5</v>
      </c>
      <c r="S1447">
        <v>3</v>
      </c>
    </row>
    <row r="1448" spans="1:19" x14ac:dyDescent="0.25">
      <c r="A1448" t="s">
        <v>0</v>
      </c>
      <c r="B1448" s="1">
        <v>42693</v>
      </c>
      <c r="C1448" s="3">
        <v>3.4168391203703706E-2</v>
      </c>
      <c r="D1448" s="2">
        <f t="shared" si="22"/>
        <v>42693.034168391205</v>
      </c>
      <c r="E1448" t="s">
        <v>123</v>
      </c>
      <c r="F1448" t="s">
        <v>51</v>
      </c>
      <c r="G1448">
        <v>9.4600000000000009</v>
      </c>
      <c r="H1448">
        <v>95.248902999999999</v>
      </c>
      <c r="I1448">
        <v>32.35</v>
      </c>
      <c r="J1448">
        <v>0.13750000000000001</v>
      </c>
    </row>
    <row r="1449" spans="1:19" x14ac:dyDescent="0.25">
      <c r="A1449" t="s">
        <v>0</v>
      </c>
      <c r="B1449" s="1">
        <v>42693</v>
      </c>
      <c r="C1449" s="3">
        <v>3.4176400462962962E-2</v>
      </c>
      <c r="D1449" s="2">
        <f t="shared" si="22"/>
        <v>42693.034176400462</v>
      </c>
      <c r="E1449" t="s">
        <v>123</v>
      </c>
      <c r="F1449" t="s">
        <v>43</v>
      </c>
      <c r="G1449">
        <v>9.4600000000000009</v>
      </c>
      <c r="L1449">
        <v>9.4600000000000009</v>
      </c>
      <c r="M1449">
        <v>9.4600000000000009</v>
      </c>
      <c r="N1449">
        <v>9.4557420000000008</v>
      </c>
      <c r="O1449">
        <v>6.7299999999999999E-4</v>
      </c>
      <c r="P1449">
        <v>0</v>
      </c>
      <c r="Q1449">
        <v>0</v>
      </c>
      <c r="R1449">
        <v>2.0000000000000002E-5</v>
      </c>
      <c r="S1449">
        <v>3</v>
      </c>
    </row>
    <row r="1450" spans="1:19" x14ac:dyDescent="0.25">
      <c r="A1450" t="s">
        <v>0</v>
      </c>
      <c r="B1450" s="1">
        <v>42693</v>
      </c>
      <c r="C1450" s="3">
        <v>3.4203680555555553E-2</v>
      </c>
      <c r="D1450" s="2">
        <f t="shared" si="22"/>
        <v>42693.034203680552</v>
      </c>
      <c r="E1450" t="s">
        <v>123</v>
      </c>
      <c r="F1450" t="s">
        <v>51</v>
      </c>
      <c r="G1450">
        <v>9.4600000000000009</v>
      </c>
      <c r="H1450">
        <v>95.248887999999994</v>
      </c>
      <c r="I1450">
        <v>32.325000000000003</v>
      </c>
      <c r="J1450">
        <v>0.13750000000000001</v>
      </c>
    </row>
    <row r="1451" spans="1:19" x14ac:dyDescent="0.25">
      <c r="A1451" t="s">
        <v>0</v>
      </c>
      <c r="B1451" s="1">
        <v>42693</v>
      </c>
      <c r="C1451" s="3">
        <v>3.4211134259259257E-2</v>
      </c>
      <c r="D1451" s="2">
        <f t="shared" si="22"/>
        <v>42693.034211134262</v>
      </c>
      <c r="E1451" t="s">
        <v>123</v>
      </c>
      <c r="F1451" t="s">
        <v>43</v>
      </c>
      <c r="G1451">
        <v>9.44</v>
      </c>
      <c r="L1451">
        <v>9.44</v>
      </c>
      <c r="M1451">
        <v>9.44</v>
      </c>
      <c r="N1451">
        <v>9.4579789999999999</v>
      </c>
      <c r="O1451">
        <v>9.3000000000000005E-4</v>
      </c>
      <c r="P1451">
        <v>6.6670000000000002E-3</v>
      </c>
      <c r="Q1451">
        <v>3.333E-3</v>
      </c>
      <c r="R1451">
        <v>1.9000000000000001E-5</v>
      </c>
      <c r="S1451">
        <v>3</v>
      </c>
    </row>
    <row r="1452" spans="1:19" x14ac:dyDescent="0.25">
      <c r="A1452" t="s">
        <v>0</v>
      </c>
      <c r="B1452" s="1">
        <v>42693</v>
      </c>
      <c r="C1452" s="3">
        <v>3.4238946759259259E-2</v>
      </c>
      <c r="D1452" s="2">
        <f t="shared" si="22"/>
        <v>42693.034238946762</v>
      </c>
      <c r="E1452" t="s">
        <v>123</v>
      </c>
      <c r="F1452" t="s">
        <v>51</v>
      </c>
      <c r="G1452">
        <v>9.44</v>
      </c>
      <c r="H1452">
        <v>95.249082000000001</v>
      </c>
      <c r="I1452">
        <v>32.35</v>
      </c>
      <c r="J1452">
        <v>0.155</v>
      </c>
    </row>
    <row r="1453" spans="1:19" x14ac:dyDescent="0.25">
      <c r="A1453" t="s">
        <v>0</v>
      </c>
      <c r="B1453" s="1">
        <v>42693</v>
      </c>
      <c r="C1453" s="3">
        <v>3.4245856481481478E-2</v>
      </c>
      <c r="D1453" s="2">
        <f t="shared" si="22"/>
        <v>42693.034245856485</v>
      </c>
      <c r="E1453" t="s">
        <v>123</v>
      </c>
      <c r="F1453" t="s">
        <v>43</v>
      </c>
      <c r="G1453">
        <v>9.4600000000000009</v>
      </c>
      <c r="L1453">
        <v>9.4600000000000009</v>
      </c>
      <c r="M1453">
        <v>9.4600000000000009</v>
      </c>
      <c r="N1453">
        <v>9.4594769999999997</v>
      </c>
      <c r="O1453">
        <v>8.3699999999999996E-4</v>
      </c>
      <c r="P1453">
        <v>-6.6670000000000002E-3</v>
      </c>
      <c r="Q1453">
        <v>0</v>
      </c>
      <c r="R1453">
        <v>1.8E-5</v>
      </c>
      <c r="S1453">
        <v>3</v>
      </c>
    </row>
    <row r="1454" spans="1:19" x14ac:dyDescent="0.25">
      <c r="A1454" t="s">
        <v>0</v>
      </c>
      <c r="B1454" s="1">
        <v>42693</v>
      </c>
      <c r="C1454" s="3">
        <v>3.4274247685185187E-2</v>
      </c>
      <c r="D1454" s="2">
        <f t="shared" si="22"/>
        <v>42693.034274247686</v>
      </c>
      <c r="E1454" t="s">
        <v>123</v>
      </c>
      <c r="F1454" t="s">
        <v>51</v>
      </c>
      <c r="G1454">
        <v>9.4600000000000009</v>
      </c>
      <c r="H1454">
        <v>95.250241000000003</v>
      </c>
      <c r="I1454">
        <v>32.325000000000003</v>
      </c>
      <c r="J1454">
        <v>0.15375</v>
      </c>
    </row>
    <row r="1455" spans="1:19" x14ac:dyDescent="0.25">
      <c r="A1455" t="s">
        <v>0</v>
      </c>
      <c r="B1455" s="1">
        <v>42693</v>
      </c>
      <c r="C1455" s="3">
        <v>3.4280567129629631E-2</v>
      </c>
      <c r="D1455" s="2">
        <f t="shared" si="22"/>
        <v>42693.034280567132</v>
      </c>
      <c r="E1455" t="s">
        <v>123</v>
      </c>
      <c r="F1455" t="s">
        <v>43</v>
      </c>
      <c r="G1455">
        <v>9.4700000000000006</v>
      </c>
      <c r="L1455">
        <v>9.4700000000000006</v>
      </c>
      <c r="M1455">
        <v>9.4700000000000006</v>
      </c>
      <c r="N1455">
        <v>9.4594769999999997</v>
      </c>
      <c r="O1455">
        <v>4.5300000000000001E-4</v>
      </c>
      <c r="P1455">
        <v>-3.333E-3</v>
      </c>
      <c r="Q1455">
        <v>-5.0000000000000001E-3</v>
      </c>
      <c r="R1455">
        <v>1.8E-5</v>
      </c>
      <c r="S1455">
        <v>3</v>
      </c>
    </row>
    <row r="1456" spans="1:19" x14ac:dyDescent="0.25">
      <c r="A1456" t="s">
        <v>0</v>
      </c>
      <c r="B1456" s="1">
        <v>42693</v>
      </c>
      <c r="C1456" s="3">
        <v>3.4309548611111108E-2</v>
      </c>
      <c r="D1456" s="2">
        <f t="shared" si="22"/>
        <v>42693.03430954861</v>
      </c>
      <c r="E1456" t="s">
        <v>123</v>
      </c>
      <c r="F1456" t="s">
        <v>51</v>
      </c>
      <c r="G1456">
        <v>9.4700000000000006</v>
      </c>
      <c r="H1456">
        <v>95.248074000000003</v>
      </c>
      <c r="I1456">
        <v>32.325000000000003</v>
      </c>
      <c r="J1456">
        <v>0.155</v>
      </c>
    </row>
    <row r="1457" spans="1:23" x14ac:dyDescent="0.25">
      <c r="A1457" t="s">
        <v>0</v>
      </c>
      <c r="B1457" s="1">
        <v>42693</v>
      </c>
      <c r="C1457" s="3">
        <v>3.434215277777778E-2</v>
      </c>
      <c r="D1457" s="2">
        <f t="shared" si="22"/>
        <v>42693.03434215278</v>
      </c>
      <c r="E1457" t="s">
        <v>123</v>
      </c>
      <c r="F1457" t="s">
        <v>62</v>
      </c>
      <c r="T1457">
        <v>796.39599599999997</v>
      </c>
      <c r="U1457">
        <v>20.491667</v>
      </c>
      <c r="V1457">
        <v>14.298004000000001</v>
      </c>
      <c r="W1457">
        <v>20.685939999999999</v>
      </c>
    </row>
    <row r="1458" spans="1:23" x14ac:dyDescent="0.25">
      <c r="A1458" t="s">
        <v>0</v>
      </c>
      <c r="B1458" s="1">
        <v>42693</v>
      </c>
      <c r="C1458" s="3">
        <v>3.4315300925925926E-2</v>
      </c>
      <c r="D1458" s="2">
        <f t="shared" si="22"/>
        <v>42693.034315300923</v>
      </c>
      <c r="E1458" t="s">
        <v>123</v>
      </c>
      <c r="F1458" t="s">
        <v>43</v>
      </c>
      <c r="G1458">
        <v>9.4499999999999993</v>
      </c>
      <c r="L1458">
        <v>9.4499999999999993</v>
      </c>
      <c r="M1458">
        <v>9.4499999999999993</v>
      </c>
      <c r="N1458">
        <v>9.4579789999999999</v>
      </c>
      <c r="O1458">
        <v>-2.5999999999999998E-5</v>
      </c>
      <c r="P1458">
        <v>6.6670000000000002E-3</v>
      </c>
      <c r="Q1458">
        <v>1.6670000000000001E-3</v>
      </c>
      <c r="R1458">
        <v>2.3E-5</v>
      </c>
      <c r="S1458">
        <v>3</v>
      </c>
    </row>
    <row r="1459" spans="1:23" x14ac:dyDescent="0.25">
      <c r="A1459" t="s">
        <v>0</v>
      </c>
      <c r="B1459" s="1">
        <v>42693</v>
      </c>
      <c r="C1459" s="3">
        <v>3.4349421296296298E-2</v>
      </c>
      <c r="D1459" s="2">
        <f t="shared" si="22"/>
        <v>42693.034349421294</v>
      </c>
      <c r="E1459" t="s">
        <v>123</v>
      </c>
      <c r="F1459" t="s">
        <v>51</v>
      </c>
      <c r="G1459">
        <v>9.4499999999999993</v>
      </c>
      <c r="H1459">
        <v>95.248199</v>
      </c>
      <c r="I1459">
        <v>32.35</v>
      </c>
      <c r="J1459">
        <v>0.13750000000000001</v>
      </c>
    </row>
    <row r="1460" spans="1:23" x14ac:dyDescent="0.25">
      <c r="A1460" t="s">
        <v>0</v>
      </c>
      <c r="B1460" s="1">
        <v>42693</v>
      </c>
      <c r="C1460" s="3">
        <v>3.4350706018518515E-2</v>
      </c>
      <c r="D1460" s="2">
        <f t="shared" si="22"/>
        <v>42693.034350706017</v>
      </c>
      <c r="E1460" t="s">
        <v>123</v>
      </c>
      <c r="F1460" t="s">
        <v>43</v>
      </c>
      <c r="G1460">
        <v>9.4600000000000009</v>
      </c>
      <c r="L1460">
        <v>9.4600000000000009</v>
      </c>
      <c r="M1460">
        <v>9.4600000000000009</v>
      </c>
      <c r="N1460">
        <v>9.4557000000000002</v>
      </c>
      <c r="O1460">
        <v>-3.01E-4</v>
      </c>
      <c r="P1460">
        <v>-3.333E-3</v>
      </c>
      <c r="Q1460">
        <v>1.6670000000000001E-3</v>
      </c>
      <c r="R1460">
        <v>3.1000000000000001E-5</v>
      </c>
      <c r="S1460">
        <v>3</v>
      </c>
    </row>
    <row r="1461" spans="1:23" x14ac:dyDescent="0.25">
      <c r="A1461" t="s">
        <v>0</v>
      </c>
      <c r="B1461" s="1">
        <v>42693</v>
      </c>
      <c r="C1461" s="3">
        <v>3.4377719907407407E-2</v>
      </c>
      <c r="D1461" s="2">
        <f t="shared" si="22"/>
        <v>42693.034377719909</v>
      </c>
      <c r="E1461" t="s">
        <v>123</v>
      </c>
      <c r="F1461" t="s">
        <v>51</v>
      </c>
      <c r="G1461">
        <v>9.4600000000000009</v>
      </c>
      <c r="H1461">
        <v>95.248199</v>
      </c>
      <c r="I1461">
        <v>32.35</v>
      </c>
      <c r="J1461">
        <v>0.13750000000000001</v>
      </c>
    </row>
    <row r="1462" spans="1:23" x14ac:dyDescent="0.25">
      <c r="A1462" t="s">
        <v>0</v>
      </c>
      <c r="B1462" s="1">
        <v>42693</v>
      </c>
      <c r="C1462" s="3">
        <v>3.4384756944444442E-2</v>
      </c>
      <c r="D1462" s="2">
        <f t="shared" si="22"/>
        <v>42693.034384756946</v>
      </c>
      <c r="E1462" t="s">
        <v>123</v>
      </c>
      <c r="F1462" t="s">
        <v>43</v>
      </c>
      <c r="G1462">
        <v>9.4600000000000009</v>
      </c>
      <c r="L1462">
        <v>9.4600000000000009</v>
      </c>
      <c r="M1462">
        <v>9.4600000000000009</v>
      </c>
      <c r="N1462">
        <v>9.4549500000000002</v>
      </c>
      <c r="O1462">
        <v>-1.76E-4</v>
      </c>
      <c r="P1462">
        <v>0</v>
      </c>
      <c r="Q1462">
        <v>-1.6670000000000001E-3</v>
      </c>
      <c r="R1462">
        <v>4.1E-5</v>
      </c>
      <c r="S1462">
        <v>3</v>
      </c>
    </row>
    <row r="1463" spans="1:23" x14ac:dyDescent="0.25">
      <c r="A1463" t="s">
        <v>0</v>
      </c>
      <c r="B1463" s="1">
        <v>42693</v>
      </c>
      <c r="C1463" s="3">
        <v>3.4415370370370367E-2</v>
      </c>
      <c r="D1463" s="2">
        <f t="shared" si="22"/>
        <v>42693.03441537037</v>
      </c>
      <c r="E1463" t="s">
        <v>123</v>
      </c>
      <c r="F1463" t="s">
        <v>51</v>
      </c>
      <c r="G1463">
        <v>9.4600000000000009</v>
      </c>
      <c r="H1463">
        <v>95.246739000000005</v>
      </c>
      <c r="I1463">
        <v>32.35</v>
      </c>
      <c r="J1463">
        <v>0.13625000000000001</v>
      </c>
    </row>
    <row r="1464" spans="1:23" x14ac:dyDescent="0.25">
      <c r="A1464" t="s">
        <v>0</v>
      </c>
      <c r="B1464" s="1">
        <v>42693</v>
      </c>
      <c r="C1464" s="3">
        <v>3.4419814814814813E-2</v>
      </c>
      <c r="D1464" s="2">
        <f t="shared" si="22"/>
        <v>42693.034419814816</v>
      </c>
      <c r="E1464" t="s">
        <v>123</v>
      </c>
      <c r="F1464" t="s">
        <v>43</v>
      </c>
      <c r="G1464">
        <v>9.4600000000000009</v>
      </c>
      <c r="L1464">
        <v>9.4600000000000009</v>
      </c>
      <c r="M1464">
        <v>9.4600000000000009</v>
      </c>
      <c r="N1464">
        <v>9.4567189999999997</v>
      </c>
      <c r="O1464">
        <v>1.6899999999999999E-4</v>
      </c>
      <c r="P1464">
        <v>0</v>
      </c>
      <c r="Q1464">
        <v>0</v>
      </c>
      <c r="R1464">
        <v>4.8999999999999998E-5</v>
      </c>
      <c r="S1464">
        <v>3</v>
      </c>
    </row>
    <row r="1465" spans="1:23" x14ac:dyDescent="0.25">
      <c r="A1465" t="s">
        <v>0</v>
      </c>
      <c r="B1465" s="1">
        <v>42693</v>
      </c>
      <c r="C1465" s="3">
        <v>3.4453032407407408E-2</v>
      </c>
      <c r="D1465" s="2">
        <f t="shared" si="22"/>
        <v>42693.034453032407</v>
      </c>
      <c r="E1465" t="s">
        <v>123</v>
      </c>
      <c r="F1465" t="s">
        <v>51</v>
      </c>
      <c r="G1465">
        <v>9.4600000000000009</v>
      </c>
      <c r="H1465">
        <v>95.253028</v>
      </c>
      <c r="I1465">
        <v>32.325000000000003</v>
      </c>
      <c r="J1465">
        <v>0.155</v>
      </c>
    </row>
    <row r="1466" spans="1:23" x14ac:dyDescent="0.25">
      <c r="A1466" t="s">
        <v>0</v>
      </c>
      <c r="B1466" s="1">
        <v>42693</v>
      </c>
      <c r="C1466" s="3">
        <v>3.4455127314814815E-2</v>
      </c>
      <c r="D1466" s="2">
        <f t="shared" si="22"/>
        <v>42693.034455127316</v>
      </c>
      <c r="E1466" t="s">
        <v>123</v>
      </c>
      <c r="F1466" t="s">
        <v>43</v>
      </c>
      <c r="G1466">
        <v>9.4600000000000009</v>
      </c>
      <c r="L1466">
        <v>9.4600000000000009</v>
      </c>
      <c r="M1466">
        <v>9.4600000000000009</v>
      </c>
      <c r="N1466">
        <v>9.4586129999999997</v>
      </c>
      <c r="O1466">
        <v>3.4600000000000001E-4</v>
      </c>
      <c r="P1466">
        <v>0</v>
      </c>
      <c r="Q1466">
        <v>0</v>
      </c>
      <c r="R1466">
        <v>5.3999999999999998E-5</v>
      </c>
      <c r="S1466">
        <v>3</v>
      </c>
    </row>
    <row r="1467" spans="1:23" x14ac:dyDescent="0.25">
      <c r="A1467" t="s">
        <v>0</v>
      </c>
      <c r="B1467" s="1">
        <v>42693</v>
      </c>
      <c r="C1467" s="3">
        <v>3.4483657407407407E-2</v>
      </c>
      <c r="D1467" s="2">
        <f t="shared" si="22"/>
        <v>42693.034483657408</v>
      </c>
      <c r="E1467" t="s">
        <v>123</v>
      </c>
      <c r="F1467" t="s">
        <v>51</v>
      </c>
      <c r="G1467">
        <v>9.4600000000000009</v>
      </c>
      <c r="H1467">
        <v>95.253028</v>
      </c>
      <c r="I1467">
        <v>32.325000000000003</v>
      </c>
      <c r="J1467">
        <v>0.155</v>
      </c>
    </row>
    <row r="1468" spans="1:23" x14ac:dyDescent="0.25">
      <c r="A1468" t="s">
        <v>0</v>
      </c>
      <c r="B1468" s="1">
        <v>42693</v>
      </c>
      <c r="C1468" s="3">
        <v>3.4489409722222218E-2</v>
      </c>
      <c r="D1468" s="2">
        <f t="shared" si="22"/>
        <v>42693.034489409722</v>
      </c>
      <c r="E1468" t="s">
        <v>123</v>
      </c>
      <c r="F1468" t="s">
        <v>43</v>
      </c>
      <c r="G1468">
        <v>9.4600000000000009</v>
      </c>
      <c r="L1468">
        <v>9.4600000000000009</v>
      </c>
      <c r="M1468">
        <v>9.4600000000000009</v>
      </c>
      <c r="N1468">
        <v>9.4588640000000002</v>
      </c>
      <c r="O1468">
        <v>2.23E-4</v>
      </c>
      <c r="P1468">
        <v>0</v>
      </c>
      <c r="Q1468">
        <v>0</v>
      </c>
      <c r="R1468">
        <v>5.3999999999999998E-5</v>
      </c>
      <c r="S1468">
        <v>3</v>
      </c>
    </row>
    <row r="1469" spans="1:23" x14ac:dyDescent="0.25">
      <c r="A1469" t="s">
        <v>0</v>
      </c>
      <c r="B1469" s="1">
        <v>42693</v>
      </c>
      <c r="C1469" s="3">
        <v>3.4523634259259257E-2</v>
      </c>
      <c r="D1469" s="2">
        <f t="shared" si="22"/>
        <v>42693.034523634262</v>
      </c>
      <c r="E1469" t="s">
        <v>123</v>
      </c>
      <c r="F1469" t="s">
        <v>43</v>
      </c>
      <c r="G1469">
        <v>9.4700000000000006</v>
      </c>
      <c r="L1469">
        <v>9.4700000000000006</v>
      </c>
      <c r="M1469">
        <v>9.4700000000000006</v>
      </c>
      <c r="N1469">
        <v>9.4587190000000003</v>
      </c>
      <c r="O1469">
        <v>-3.3000000000000003E-5</v>
      </c>
      <c r="P1469">
        <v>-3.333E-3</v>
      </c>
      <c r="Q1469">
        <v>-1.6670000000000001E-3</v>
      </c>
      <c r="R1469">
        <v>5.0000000000000002E-5</v>
      </c>
      <c r="S1469">
        <v>3</v>
      </c>
    </row>
    <row r="1470" spans="1:23" x14ac:dyDescent="0.25">
      <c r="A1470" t="s">
        <v>0</v>
      </c>
      <c r="B1470" s="1">
        <v>42693</v>
      </c>
      <c r="C1470" s="3">
        <v>3.4525011574074074E-2</v>
      </c>
      <c r="D1470" s="2">
        <f t="shared" si="22"/>
        <v>42693.034525011572</v>
      </c>
      <c r="E1470" t="s">
        <v>123</v>
      </c>
      <c r="F1470" t="s">
        <v>51</v>
      </c>
      <c r="G1470">
        <v>9.4700000000000006</v>
      </c>
      <c r="H1470">
        <v>95.247515000000007</v>
      </c>
      <c r="I1470">
        <v>32.35</v>
      </c>
      <c r="J1470">
        <v>0.13750000000000001</v>
      </c>
    </row>
    <row r="1471" spans="1:23" x14ac:dyDescent="0.25">
      <c r="A1471" t="s">
        <v>0</v>
      </c>
      <c r="B1471" s="1">
        <v>42693</v>
      </c>
      <c r="C1471" s="3">
        <v>3.4533287037037036E-2</v>
      </c>
      <c r="D1471" s="2">
        <f t="shared" si="22"/>
        <v>42693.034533287035</v>
      </c>
      <c r="E1471" t="s">
        <v>123</v>
      </c>
      <c r="F1471" t="s">
        <v>96</v>
      </c>
    </row>
    <row r="1472" spans="1:23" x14ac:dyDescent="0.25">
      <c r="A1472" t="s">
        <v>0</v>
      </c>
      <c r="B1472" s="1">
        <v>42693</v>
      </c>
      <c r="C1472" s="3">
        <v>3.4534444444444444E-2</v>
      </c>
      <c r="D1472" s="2">
        <f t="shared" si="22"/>
        <v>42693.034534444443</v>
      </c>
      <c r="E1472" t="s">
        <v>123</v>
      </c>
      <c r="F1472" t="s">
        <v>67</v>
      </c>
    </row>
    <row r="1473" spans="1:34" x14ac:dyDescent="0.25">
      <c r="A1473" t="s">
        <v>0</v>
      </c>
      <c r="B1473" s="1">
        <v>42693</v>
      </c>
      <c r="C1473" s="3">
        <v>3.4535590277777778E-2</v>
      </c>
      <c r="D1473" s="2">
        <f t="shared" si="22"/>
        <v>42693.034535590275</v>
      </c>
      <c r="E1473" t="s">
        <v>123</v>
      </c>
      <c r="F1473" t="s">
        <v>68</v>
      </c>
    </row>
    <row r="1474" spans="1:34" x14ac:dyDescent="0.25">
      <c r="A1474" t="s">
        <v>0</v>
      </c>
      <c r="B1474" s="1">
        <v>42693</v>
      </c>
      <c r="C1474" s="3">
        <v>3.4542546296296293E-2</v>
      </c>
      <c r="D1474" s="2">
        <f t="shared" si="22"/>
        <v>42693.034542546295</v>
      </c>
      <c r="E1474" t="s">
        <v>123</v>
      </c>
      <c r="F1474" t="s">
        <v>66</v>
      </c>
    </row>
    <row r="1475" spans="1:34" x14ac:dyDescent="0.25">
      <c r="A1475" t="s">
        <v>0</v>
      </c>
      <c r="B1475" s="1">
        <v>42693</v>
      </c>
      <c r="C1475" s="3">
        <v>3.4553171296296294E-2</v>
      </c>
      <c r="D1475" s="2">
        <f t="shared" ref="D1475:D1538" si="23">+B1475+C1475</f>
        <v>42693.034553171296</v>
      </c>
      <c r="E1475" t="s">
        <v>123</v>
      </c>
      <c r="F1475" t="s">
        <v>51</v>
      </c>
      <c r="G1475">
        <v>9.4700000000000006</v>
      </c>
      <c r="H1475">
        <v>95.247515000000007</v>
      </c>
      <c r="I1475">
        <v>32.35</v>
      </c>
      <c r="J1475">
        <v>0.13750000000000001</v>
      </c>
    </row>
    <row r="1476" spans="1:34" x14ac:dyDescent="0.25">
      <c r="A1476" t="s">
        <v>0</v>
      </c>
      <c r="B1476" s="1">
        <v>42693</v>
      </c>
      <c r="C1476" s="3">
        <v>3.4590694444444445E-2</v>
      </c>
      <c r="D1476" s="2">
        <f t="shared" si="23"/>
        <v>42693.034590694442</v>
      </c>
      <c r="E1476" t="s">
        <v>123</v>
      </c>
      <c r="F1476" t="s">
        <v>69</v>
      </c>
      <c r="G1476">
        <v>9.4700000000000006</v>
      </c>
      <c r="AG1476" t="s">
        <v>163</v>
      </c>
    </row>
    <row r="1477" spans="1:34" x14ac:dyDescent="0.25">
      <c r="A1477" t="s">
        <v>0</v>
      </c>
      <c r="B1477" s="1">
        <v>42693</v>
      </c>
      <c r="C1477" s="3">
        <v>3.4554965277777773E-2</v>
      </c>
      <c r="D1477" s="2">
        <f t="shared" si="23"/>
        <v>42693.034554965277</v>
      </c>
      <c r="E1477" t="s">
        <v>123</v>
      </c>
      <c r="F1477" t="s">
        <v>44</v>
      </c>
      <c r="G1477">
        <v>9.4700000000000006</v>
      </c>
      <c r="AH1477" t="s">
        <v>169</v>
      </c>
    </row>
    <row r="1478" spans="1:34" x14ac:dyDescent="0.25">
      <c r="A1478" t="s">
        <v>0</v>
      </c>
      <c r="B1478" s="1">
        <v>42693</v>
      </c>
      <c r="C1478" s="3">
        <v>3.4554999999999995E-2</v>
      </c>
      <c r="D1478" s="2">
        <f t="shared" si="23"/>
        <v>42693.034554999998</v>
      </c>
      <c r="E1478" t="s">
        <v>123</v>
      </c>
      <c r="F1478" t="s">
        <v>44</v>
      </c>
      <c r="G1478">
        <v>9.4700000000000006</v>
      </c>
      <c r="AH1478" t="s">
        <v>46</v>
      </c>
    </row>
    <row r="1479" spans="1:34" x14ac:dyDescent="0.25">
      <c r="A1479" t="s">
        <v>0</v>
      </c>
      <c r="B1479" s="1">
        <v>42693</v>
      </c>
      <c r="C1479" s="3">
        <v>3.4594687499999999E-2</v>
      </c>
      <c r="D1479" s="2">
        <f t="shared" si="23"/>
        <v>42693.034594687502</v>
      </c>
      <c r="E1479" t="s">
        <v>123</v>
      </c>
      <c r="F1479" t="s">
        <v>69</v>
      </c>
      <c r="G1479">
        <v>9.4700000000000006</v>
      </c>
      <c r="AG1479" t="s">
        <v>170</v>
      </c>
    </row>
    <row r="1480" spans="1:34" x14ac:dyDescent="0.25">
      <c r="A1480" t="s">
        <v>0</v>
      </c>
      <c r="B1480" s="1">
        <v>42693</v>
      </c>
      <c r="C1480" s="3">
        <v>3.4595902777777778E-2</v>
      </c>
      <c r="D1480" s="2">
        <f t="shared" si="23"/>
        <v>42693.034595902776</v>
      </c>
      <c r="E1480" t="s">
        <v>123</v>
      </c>
      <c r="F1480" t="s">
        <v>69</v>
      </c>
      <c r="G1480">
        <v>9.4700000000000006</v>
      </c>
    </row>
    <row r="1481" spans="1:34" x14ac:dyDescent="0.25">
      <c r="A1481" t="s">
        <v>0</v>
      </c>
      <c r="B1481" s="1">
        <v>42693</v>
      </c>
      <c r="C1481" s="3">
        <v>3.459712962962963E-2</v>
      </c>
      <c r="D1481" s="2">
        <f t="shared" si="23"/>
        <v>42693.034597129626</v>
      </c>
      <c r="E1481" t="s">
        <v>123</v>
      </c>
      <c r="F1481" t="s">
        <v>69</v>
      </c>
      <c r="G1481">
        <v>9.4700000000000006</v>
      </c>
      <c r="AG1481" t="s">
        <v>72</v>
      </c>
    </row>
    <row r="1482" spans="1:34" x14ac:dyDescent="0.25">
      <c r="A1482" t="s">
        <v>0</v>
      </c>
      <c r="B1482" s="1">
        <v>42693</v>
      </c>
      <c r="C1482" s="3">
        <v>3.4598344907407409E-2</v>
      </c>
      <c r="D1482" s="2">
        <f t="shared" si="23"/>
        <v>42693.034598344908</v>
      </c>
      <c r="E1482" t="s">
        <v>123</v>
      </c>
      <c r="F1482" t="s">
        <v>69</v>
      </c>
      <c r="G1482">
        <v>9.4700000000000006</v>
      </c>
      <c r="AG1482" t="s">
        <v>73</v>
      </c>
    </row>
    <row r="1483" spans="1:34" x14ac:dyDescent="0.25">
      <c r="A1483" t="s">
        <v>0</v>
      </c>
      <c r="B1483" s="1">
        <v>42693</v>
      </c>
      <c r="C1483" s="3">
        <v>3.4599583333333329E-2</v>
      </c>
      <c r="D1483" s="2">
        <f t="shared" si="23"/>
        <v>42693.034599583334</v>
      </c>
      <c r="E1483" t="s">
        <v>123</v>
      </c>
      <c r="F1483" t="s">
        <v>69</v>
      </c>
      <c r="G1483">
        <v>9.4700000000000006</v>
      </c>
      <c r="AG1483" t="s">
        <v>74</v>
      </c>
    </row>
    <row r="1484" spans="1:34" x14ac:dyDescent="0.25">
      <c r="A1484" t="s">
        <v>0</v>
      </c>
      <c r="B1484" s="1">
        <v>42693</v>
      </c>
      <c r="C1484" s="3">
        <v>3.4600833333333338E-2</v>
      </c>
      <c r="D1484" s="2">
        <f t="shared" si="23"/>
        <v>42693.034600833336</v>
      </c>
      <c r="E1484" t="s">
        <v>123</v>
      </c>
      <c r="F1484" t="s">
        <v>69</v>
      </c>
      <c r="G1484">
        <v>9.4700000000000006</v>
      </c>
      <c r="AG1484" t="s">
        <v>75</v>
      </c>
    </row>
    <row r="1485" spans="1:34" x14ac:dyDescent="0.25">
      <c r="A1485" t="s">
        <v>0</v>
      </c>
      <c r="B1485" s="1">
        <v>42693</v>
      </c>
      <c r="C1485" s="3">
        <v>3.4558969907407408E-2</v>
      </c>
      <c r="D1485" s="2">
        <f t="shared" si="23"/>
        <v>42693.034558969906</v>
      </c>
      <c r="E1485" t="s">
        <v>123</v>
      </c>
      <c r="F1485" t="s">
        <v>43</v>
      </c>
      <c r="G1485">
        <v>9.4600000000000009</v>
      </c>
      <c r="L1485">
        <v>9.4600000000000009</v>
      </c>
      <c r="M1485">
        <v>9.4600000000000009</v>
      </c>
      <c r="N1485">
        <v>9.4592399999999994</v>
      </c>
      <c r="O1485">
        <v>-2.41E-4</v>
      </c>
      <c r="P1485">
        <v>3.333E-3</v>
      </c>
      <c r="Q1485">
        <v>0</v>
      </c>
      <c r="R1485">
        <v>4.1999999999999998E-5</v>
      </c>
      <c r="S1485">
        <v>3</v>
      </c>
    </row>
    <row r="1486" spans="1:34" x14ac:dyDescent="0.25">
      <c r="A1486" t="s">
        <v>0</v>
      </c>
      <c r="B1486" s="1">
        <v>42693</v>
      </c>
      <c r="C1486" s="3">
        <v>3.4593356481481478E-2</v>
      </c>
      <c r="D1486" s="2">
        <f t="shared" si="23"/>
        <v>42693.034593356482</v>
      </c>
      <c r="E1486" t="s">
        <v>123</v>
      </c>
      <c r="F1486" t="s">
        <v>43</v>
      </c>
      <c r="G1486">
        <v>9.4700000000000006</v>
      </c>
      <c r="L1486">
        <v>9.4700000000000006</v>
      </c>
      <c r="M1486">
        <v>9.4700000000000006</v>
      </c>
      <c r="N1486">
        <v>9.4600209999999993</v>
      </c>
      <c r="O1486">
        <v>-3.1100000000000002E-4</v>
      </c>
      <c r="P1486">
        <v>-3.333E-3</v>
      </c>
      <c r="Q1486">
        <v>0</v>
      </c>
      <c r="R1486">
        <v>3.4E-5</v>
      </c>
      <c r="S1486">
        <v>3</v>
      </c>
    </row>
    <row r="1487" spans="1:34" x14ac:dyDescent="0.25">
      <c r="A1487" t="s">
        <v>0</v>
      </c>
      <c r="B1487" s="1">
        <v>42693</v>
      </c>
      <c r="C1487" s="3">
        <v>3.4607071759259263E-2</v>
      </c>
      <c r="D1487" s="2">
        <f t="shared" si="23"/>
        <v>42693.034607071757</v>
      </c>
      <c r="E1487" t="s">
        <v>123</v>
      </c>
      <c r="F1487" t="s">
        <v>51</v>
      </c>
      <c r="G1487">
        <v>9.4700000000000006</v>
      </c>
      <c r="H1487">
        <v>95.249054999999998</v>
      </c>
      <c r="I1487">
        <v>32.325000000000003</v>
      </c>
      <c r="J1487">
        <v>0.155</v>
      </c>
    </row>
    <row r="1488" spans="1:34" x14ac:dyDescent="0.25">
      <c r="A1488" t="s">
        <v>0</v>
      </c>
      <c r="B1488" s="1">
        <v>42693</v>
      </c>
      <c r="C1488" s="3">
        <v>3.4623530092592593E-2</v>
      </c>
      <c r="D1488" s="2">
        <f t="shared" si="23"/>
        <v>42693.034623530089</v>
      </c>
      <c r="E1488" t="s">
        <v>123</v>
      </c>
      <c r="F1488" t="s">
        <v>51</v>
      </c>
      <c r="G1488">
        <v>9.4700000000000006</v>
      </c>
      <c r="H1488">
        <v>95.249054999999998</v>
      </c>
      <c r="I1488">
        <v>32.325000000000003</v>
      </c>
      <c r="J1488">
        <v>0.155</v>
      </c>
    </row>
    <row r="1489" spans="1:19" x14ac:dyDescent="0.25">
      <c r="A1489" t="s">
        <v>0</v>
      </c>
      <c r="B1489" s="1">
        <v>42693</v>
      </c>
      <c r="C1489" s="3">
        <v>3.4627789351851852E-2</v>
      </c>
      <c r="D1489" s="2">
        <f t="shared" si="23"/>
        <v>42693.034627789355</v>
      </c>
      <c r="E1489" t="s">
        <v>123</v>
      </c>
      <c r="F1489" t="s">
        <v>43</v>
      </c>
      <c r="G1489">
        <v>9.4600000000000009</v>
      </c>
      <c r="L1489">
        <v>9.4600000000000009</v>
      </c>
      <c r="M1489">
        <v>9.4600000000000009</v>
      </c>
      <c r="N1489">
        <v>9.4610210000000006</v>
      </c>
      <c r="O1489">
        <v>-2.3699999999999999E-4</v>
      </c>
      <c r="P1489">
        <v>3.333E-3</v>
      </c>
      <c r="Q1489">
        <v>0</v>
      </c>
      <c r="R1489">
        <v>2.6999999999999999E-5</v>
      </c>
      <c r="S1489">
        <v>3</v>
      </c>
    </row>
    <row r="1490" spans="1:19" x14ac:dyDescent="0.25">
      <c r="A1490" t="s">
        <v>0</v>
      </c>
      <c r="B1490" s="1">
        <v>42693</v>
      </c>
      <c r="C1490" s="3">
        <v>3.466251157407408E-2</v>
      </c>
      <c r="D1490" s="2">
        <f t="shared" si="23"/>
        <v>42693.034662511571</v>
      </c>
      <c r="E1490" t="s">
        <v>123</v>
      </c>
      <c r="F1490" t="s">
        <v>43</v>
      </c>
      <c r="G1490">
        <v>9.4499999999999993</v>
      </c>
      <c r="L1490">
        <v>9.4499999999999993</v>
      </c>
      <c r="M1490">
        <v>9.4499999999999993</v>
      </c>
      <c r="N1490">
        <v>9.4625000000000004</v>
      </c>
      <c r="O1490">
        <v>-1.45E-4</v>
      </c>
      <c r="P1490">
        <v>3.333E-3</v>
      </c>
      <c r="Q1490">
        <v>3.333E-3</v>
      </c>
      <c r="R1490">
        <v>2.0000000000000002E-5</v>
      </c>
      <c r="S1490">
        <v>3</v>
      </c>
    </row>
    <row r="1491" spans="1:19" x14ac:dyDescent="0.25">
      <c r="A1491" t="s">
        <v>0</v>
      </c>
      <c r="B1491" s="1">
        <v>42693</v>
      </c>
      <c r="C1491" s="3">
        <v>3.4667152777777772E-2</v>
      </c>
      <c r="D1491" s="2">
        <f t="shared" si="23"/>
        <v>42693.03466715278</v>
      </c>
      <c r="E1491" t="s">
        <v>123</v>
      </c>
      <c r="F1491" t="s">
        <v>51</v>
      </c>
      <c r="G1491">
        <v>9.4499999999999993</v>
      </c>
      <c r="H1491">
        <v>95.254161999999994</v>
      </c>
      <c r="I1491">
        <v>32.325000000000003</v>
      </c>
      <c r="J1491">
        <v>0.155</v>
      </c>
    </row>
    <row r="1492" spans="1:19" x14ac:dyDescent="0.25">
      <c r="A1492" t="s">
        <v>0</v>
      </c>
      <c r="B1492" s="1">
        <v>42693</v>
      </c>
      <c r="C1492" s="3">
        <v>3.4696400462962969E-2</v>
      </c>
      <c r="D1492" s="2">
        <f t="shared" si="23"/>
        <v>42693.034696400464</v>
      </c>
      <c r="E1492" t="s">
        <v>123</v>
      </c>
      <c r="F1492" t="s">
        <v>51</v>
      </c>
      <c r="G1492">
        <v>9.4499999999999993</v>
      </c>
      <c r="H1492">
        <v>95.247175999999996</v>
      </c>
      <c r="I1492">
        <v>32.325000000000003</v>
      </c>
      <c r="J1492">
        <v>0.13875000000000001</v>
      </c>
    </row>
    <row r="1493" spans="1:19" x14ac:dyDescent="0.25">
      <c r="A1493" t="s">
        <v>0</v>
      </c>
      <c r="B1493" s="1">
        <v>42693</v>
      </c>
      <c r="C1493" s="3">
        <v>3.4697662037037037E-2</v>
      </c>
      <c r="D1493" s="2">
        <f t="shared" si="23"/>
        <v>42693.034697662035</v>
      </c>
      <c r="E1493" t="s">
        <v>123</v>
      </c>
      <c r="F1493" t="s">
        <v>43</v>
      </c>
      <c r="G1493">
        <v>9.4600000000000009</v>
      </c>
      <c r="L1493">
        <v>9.4600000000000009</v>
      </c>
      <c r="M1493">
        <v>9.4600000000000009</v>
      </c>
      <c r="N1493">
        <v>9.4639150000000001</v>
      </c>
      <c r="O1493">
        <v>-1.83E-4</v>
      </c>
      <c r="P1493">
        <v>-3.333E-3</v>
      </c>
      <c r="Q1493">
        <v>0</v>
      </c>
      <c r="R1493">
        <v>1.2999999999999999E-5</v>
      </c>
      <c r="S1493">
        <v>3</v>
      </c>
    </row>
    <row r="1494" spans="1:19" x14ac:dyDescent="0.25">
      <c r="A1494" t="s">
        <v>0</v>
      </c>
      <c r="B1494" s="1">
        <v>42693</v>
      </c>
      <c r="C1494" s="3">
        <v>3.4731956018518521E-2</v>
      </c>
      <c r="D1494" s="2">
        <f t="shared" si="23"/>
        <v>42693.034731956017</v>
      </c>
      <c r="E1494" t="s">
        <v>123</v>
      </c>
      <c r="F1494" t="s">
        <v>43</v>
      </c>
      <c r="G1494">
        <v>9.4600000000000009</v>
      </c>
      <c r="L1494">
        <v>9.4600000000000009</v>
      </c>
      <c r="M1494">
        <v>9.4600000000000009</v>
      </c>
      <c r="N1494">
        <v>9.4642789999999994</v>
      </c>
      <c r="O1494">
        <v>-3.2000000000000003E-4</v>
      </c>
      <c r="P1494">
        <v>0</v>
      </c>
      <c r="Q1494">
        <v>-1.6670000000000001E-3</v>
      </c>
      <c r="R1494">
        <v>1.0000000000000001E-5</v>
      </c>
      <c r="S1494">
        <v>3</v>
      </c>
    </row>
    <row r="1495" spans="1:19" x14ac:dyDescent="0.25">
      <c r="A1495" t="s">
        <v>0</v>
      </c>
      <c r="B1495" s="1">
        <v>42693</v>
      </c>
      <c r="C1495" s="3">
        <v>3.4734317129629634E-2</v>
      </c>
      <c r="D1495" s="2">
        <f t="shared" si="23"/>
        <v>42693.034734317131</v>
      </c>
      <c r="E1495" t="s">
        <v>123</v>
      </c>
      <c r="F1495" t="s">
        <v>51</v>
      </c>
      <c r="G1495">
        <v>9.4600000000000009</v>
      </c>
      <c r="H1495">
        <v>95.251524000000003</v>
      </c>
      <c r="I1495">
        <v>32.325000000000003</v>
      </c>
      <c r="J1495">
        <v>0.13875000000000001</v>
      </c>
    </row>
    <row r="1496" spans="1:19" x14ac:dyDescent="0.25">
      <c r="A1496" t="s">
        <v>0</v>
      </c>
      <c r="B1496" s="1">
        <v>42693</v>
      </c>
      <c r="C1496" s="3">
        <v>3.4766689814814816E-2</v>
      </c>
      <c r="D1496" s="2">
        <f t="shared" si="23"/>
        <v>42693.034766689816</v>
      </c>
      <c r="E1496" t="s">
        <v>123</v>
      </c>
      <c r="F1496" t="s">
        <v>43</v>
      </c>
      <c r="G1496">
        <v>9.4499999999999993</v>
      </c>
      <c r="L1496">
        <v>9.4499999999999993</v>
      </c>
      <c r="M1496">
        <v>9.4499999999999993</v>
      </c>
      <c r="N1496">
        <v>9.4629150000000006</v>
      </c>
      <c r="O1496">
        <v>-4.0999999999999999E-4</v>
      </c>
      <c r="P1496">
        <v>3.333E-3</v>
      </c>
      <c r="Q1496">
        <v>1.6670000000000001E-3</v>
      </c>
      <c r="R1496">
        <v>1.4E-5</v>
      </c>
      <c r="S1496">
        <v>3</v>
      </c>
    </row>
    <row r="1497" spans="1:19" x14ac:dyDescent="0.25">
      <c r="A1497" t="s">
        <v>0</v>
      </c>
      <c r="B1497" s="1">
        <v>42693</v>
      </c>
      <c r="C1497" s="3">
        <v>3.4768402777777777E-2</v>
      </c>
      <c r="D1497" s="2">
        <f t="shared" si="23"/>
        <v>42693.03476840278</v>
      </c>
      <c r="E1497" t="s">
        <v>123</v>
      </c>
      <c r="F1497" t="s">
        <v>51</v>
      </c>
      <c r="G1497">
        <v>9.4499999999999993</v>
      </c>
      <c r="H1497">
        <v>95.246941000000007</v>
      </c>
      <c r="I1497">
        <v>32.35</v>
      </c>
      <c r="J1497">
        <v>0.13750000000000001</v>
      </c>
    </row>
    <row r="1498" spans="1:19" x14ac:dyDescent="0.25">
      <c r="A1498" t="s">
        <v>0</v>
      </c>
      <c r="B1498" s="1">
        <v>42693</v>
      </c>
      <c r="C1498" s="3">
        <v>3.4801412037037037E-2</v>
      </c>
      <c r="D1498" s="2">
        <f t="shared" si="23"/>
        <v>42693.034801412039</v>
      </c>
      <c r="E1498" t="s">
        <v>123</v>
      </c>
      <c r="F1498" t="s">
        <v>43</v>
      </c>
      <c r="G1498">
        <v>9.4600000000000009</v>
      </c>
      <c r="L1498">
        <v>9.4600000000000009</v>
      </c>
      <c r="M1498">
        <v>9.4600000000000009</v>
      </c>
      <c r="N1498">
        <v>9.4602190000000004</v>
      </c>
      <c r="O1498">
        <v>-3.59E-4</v>
      </c>
      <c r="P1498">
        <v>-3.333E-3</v>
      </c>
      <c r="Q1498">
        <v>0</v>
      </c>
      <c r="R1498">
        <v>2.0999999999999999E-5</v>
      </c>
      <c r="S1498">
        <v>3</v>
      </c>
    </row>
    <row r="1499" spans="1:19" x14ac:dyDescent="0.25">
      <c r="A1499" t="s">
        <v>0</v>
      </c>
      <c r="B1499" s="1">
        <v>42693</v>
      </c>
      <c r="C1499" s="3">
        <v>3.4803715277777779E-2</v>
      </c>
      <c r="D1499" s="2">
        <f t="shared" si="23"/>
        <v>42693.03480371528</v>
      </c>
      <c r="E1499" t="s">
        <v>123</v>
      </c>
      <c r="F1499" t="s">
        <v>51</v>
      </c>
      <c r="G1499">
        <v>9.4600000000000009</v>
      </c>
      <c r="H1499">
        <v>95.250134000000003</v>
      </c>
      <c r="I1499">
        <v>32.35</v>
      </c>
      <c r="J1499">
        <v>0.155</v>
      </c>
    </row>
    <row r="1500" spans="1:19" x14ac:dyDescent="0.25">
      <c r="A1500" t="s">
        <v>0</v>
      </c>
      <c r="B1500" s="1">
        <v>42693</v>
      </c>
      <c r="C1500" s="3">
        <v>3.4836134259259265E-2</v>
      </c>
      <c r="D1500" s="2">
        <f t="shared" si="23"/>
        <v>42693.034836134262</v>
      </c>
      <c r="E1500" t="s">
        <v>123</v>
      </c>
      <c r="F1500" t="s">
        <v>43</v>
      </c>
      <c r="G1500">
        <v>9.4499999999999993</v>
      </c>
      <c r="L1500">
        <v>9.4499999999999993</v>
      </c>
      <c r="M1500">
        <v>9.4499999999999993</v>
      </c>
      <c r="N1500">
        <v>9.4578869999999995</v>
      </c>
      <c r="O1500">
        <v>-1.3799999999999999E-4</v>
      </c>
      <c r="P1500">
        <v>3.333E-3</v>
      </c>
      <c r="Q1500">
        <v>0</v>
      </c>
      <c r="R1500">
        <v>2.8E-5</v>
      </c>
      <c r="S1500">
        <v>3</v>
      </c>
    </row>
    <row r="1501" spans="1:19" x14ac:dyDescent="0.25">
      <c r="A1501" t="s">
        <v>0</v>
      </c>
      <c r="B1501" s="1">
        <v>42693</v>
      </c>
      <c r="C1501" s="3">
        <v>3.4838993055555552E-2</v>
      </c>
      <c r="D1501" s="2">
        <f t="shared" si="23"/>
        <v>42693.034838993059</v>
      </c>
      <c r="E1501" t="s">
        <v>123</v>
      </c>
      <c r="F1501" t="s">
        <v>51</v>
      </c>
      <c r="G1501">
        <v>9.4499999999999993</v>
      </c>
      <c r="H1501">
        <v>95.247856999999996</v>
      </c>
      <c r="I1501">
        <v>32.325000000000003</v>
      </c>
      <c r="J1501">
        <v>0.15625</v>
      </c>
    </row>
    <row r="1502" spans="1:19" x14ac:dyDescent="0.25">
      <c r="A1502" t="s">
        <v>0</v>
      </c>
      <c r="B1502" s="1">
        <v>42693</v>
      </c>
      <c r="C1502" s="3">
        <v>3.4870844907407404E-2</v>
      </c>
      <c r="D1502" s="2">
        <f t="shared" si="23"/>
        <v>42693.034870844909</v>
      </c>
      <c r="E1502" t="s">
        <v>123</v>
      </c>
      <c r="F1502" t="s">
        <v>43</v>
      </c>
      <c r="G1502">
        <v>9.4600000000000009</v>
      </c>
      <c r="L1502">
        <v>9.4600000000000009</v>
      </c>
      <c r="M1502">
        <v>9.4600000000000009</v>
      </c>
      <c r="N1502">
        <v>9.4569379999999992</v>
      </c>
      <c r="O1502">
        <v>1.9900000000000001E-4</v>
      </c>
      <c r="P1502">
        <v>-3.333E-3</v>
      </c>
      <c r="Q1502">
        <v>0</v>
      </c>
      <c r="R1502">
        <v>3.4999999999999997E-5</v>
      </c>
      <c r="S1502">
        <v>3</v>
      </c>
    </row>
    <row r="1503" spans="1:19" x14ac:dyDescent="0.25">
      <c r="A1503" t="s">
        <v>0</v>
      </c>
      <c r="B1503" s="1">
        <v>42693</v>
      </c>
      <c r="C1503" s="3">
        <v>3.4874270833333332E-2</v>
      </c>
      <c r="D1503" s="2">
        <f t="shared" si="23"/>
        <v>42693.03487427083</v>
      </c>
      <c r="E1503" t="s">
        <v>123</v>
      </c>
      <c r="F1503" t="s">
        <v>51</v>
      </c>
      <c r="G1503">
        <v>9.4600000000000009</v>
      </c>
      <c r="H1503">
        <v>95.249734000000004</v>
      </c>
      <c r="I1503">
        <v>32.325000000000003</v>
      </c>
      <c r="J1503">
        <v>0.15375</v>
      </c>
    </row>
    <row r="1504" spans="1:19" x14ac:dyDescent="0.25">
      <c r="A1504" t="s">
        <v>0</v>
      </c>
      <c r="B1504" s="1">
        <v>42693</v>
      </c>
      <c r="C1504" s="3">
        <v>3.4905567129629632E-2</v>
      </c>
      <c r="D1504" s="2">
        <f t="shared" si="23"/>
        <v>42693.034905567132</v>
      </c>
      <c r="E1504" t="s">
        <v>123</v>
      </c>
      <c r="F1504" t="s">
        <v>43</v>
      </c>
      <c r="G1504">
        <v>9.4700000000000006</v>
      </c>
      <c r="L1504">
        <v>9.4700000000000006</v>
      </c>
      <c r="M1504">
        <v>9.4700000000000006</v>
      </c>
      <c r="N1504">
        <v>9.4565000000000001</v>
      </c>
      <c r="O1504">
        <v>4.9399999999999997E-4</v>
      </c>
      <c r="P1504">
        <v>-3.333E-3</v>
      </c>
      <c r="Q1504">
        <v>-3.333E-3</v>
      </c>
      <c r="R1504">
        <v>4.1999999999999998E-5</v>
      </c>
      <c r="S1504">
        <v>3</v>
      </c>
    </row>
    <row r="1505" spans="1:23" x14ac:dyDescent="0.25">
      <c r="A1505" t="s">
        <v>0</v>
      </c>
      <c r="B1505" s="1">
        <v>42693</v>
      </c>
      <c r="C1505" s="3">
        <v>3.4909548611111112E-2</v>
      </c>
      <c r="D1505" s="2">
        <f t="shared" si="23"/>
        <v>42693.034909548609</v>
      </c>
      <c r="E1505" t="s">
        <v>123</v>
      </c>
      <c r="F1505" t="s">
        <v>51</v>
      </c>
      <c r="G1505">
        <v>9.4700000000000006</v>
      </c>
      <c r="H1505">
        <v>95.24888</v>
      </c>
      <c r="I1505">
        <v>32.35</v>
      </c>
      <c r="J1505">
        <v>0.1525</v>
      </c>
    </row>
    <row r="1506" spans="1:23" x14ac:dyDescent="0.25">
      <c r="A1506" t="s">
        <v>0</v>
      </c>
      <c r="B1506" s="1">
        <v>42693</v>
      </c>
      <c r="C1506" s="3">
        <v>3.4940289351851853E-2</v>
      </c>
      <c r="D1506" s="2">
        <f t="shared" si="23"/>
        <v>42693.034940289355</v>
      </c>
      <c r="E1506" t="s">
        <v>123</v>
      </c>
      <c r="F1506" t="s">
        <v>43</v>
      </c>
      <c r="G1506">
        <v>9.4600000000000009</v>
      </c>
      <c r="L1506">
        <v>9.4600000000000009</v>
      </c>
      <c r="M1506">
        <v>9.4600000000000009</v>
      </c>
      <c r="N1506">
        <v>9.4558450000000001</v>
      </c>
      <c r="O1506">
        <v>6.1600000000000001E-4</v>
      </c>
      <c r="P1506">
        <v>3.333E-3</v>
      </c>
      <c r="Q1506">
        <v>0</v>
      </c>
      <c r="R1506">
        <v>5.1E-5</v>
      </c>
      <c r="S1506">
        <v>3</v>
      </c>
    </row>
    <row r="1507" spans="1:23" x14ac:dyDescent="0.25">
      <c r="A1507" t="s">
        <v>0</v>
      </c>
      <c r="B1507" s="1">
        <v>42693</v>
      </c>
      <c r="C1507" s="3">
        <v>3.4944803240740743E-2</v>
      </c>
      <c r="D1507" s="2">
        <f t="shared" si="23"/>
        <v>42693.034944803243</v>
      </c>
      <c r="E1507" t="s">
        <v>123</v>
      </c>
      <c r="F1507" t="s">
        <v>51</v>
      </c>
      <c r="G1507">
        <v>9.4600000000000009</v>
      </c>
      <c r="H1507">
        <v>95.249285999999998</v>
      </c>
      <c r="I1507">
        <v>32.35</v>
      </c>
      <c r="J1507">
        <v>0.13375000000000001</v>
      </c>
    </row>
    <row r="1508" spans="1:23" x14ac:dyDescent="0.25">
      <c r="A1508" t="s">
        <v>0</v>
      </c>
      <c r="B1508" s="1">
        <v>42693</v>
      </c>
      <c r="C1508" s="3">
        <v>3.4975023148148147E-2</v>
      </c>
      <c r="D1508" s="2">
        <f t="shared" si="23"/>
        <v>42693.034975023147</v>
      </c>
      <c r="E1508" t="s">
        <v>123</v>
      </c>
      <c r="F1508" t="s">
        <v>43</v>
      </c>
      <c r="G1508">
        <v>9.4600000000000009</v>
      </c>
      <c r="L1508">
        <v>9.4600000000000009</v>
      </c>
      <c r="M1508">
        <v>9.4600000000000009</v>
      </c>
      <c r="N1508">
        <v>9.4557000000000002</v>
      </c>
      <c r="O1508">
        <v>5.6099999999999998E-4</v>
      </c>
      <c r="P1508">
        <v>0</v>
      </c>
      <c r="Q1508">
        <v>1.6670000000000001E-3</v>
      </c>
      <c r="R1508">
        <v>5.8999999999999998E-5</v>
      </c>
      <c r="S1508">
        <v>3</v>
      </c>
    </row>
    <row r="1509" spans="1:23" x14ac:dyDescent="0.25">
      <c r="A1509" t="s">
        <v>0</v>
      </c>
      <c r="B1509" s="1">
        <v>42693</v>
      </c>
      <c r="C1509" s="3">
        <v>3.4980081018518516E-2</v>
      </c>
      <c r="D1509" s="2">
        <f t="shared" si="23"/>
        <v>42693.034980081022</v>
      </c>
      <c r="E1509" t="s">
        <v>123</v>
      </c>
      <c r="F1509" t="s">
        <v>51</v>
      </c>
      <c r="G1509">
        <v>9.4600000000000009</v>
      </c>
      <c r="H1509">
        <v>95.248529000000005</v>
      </c>
      <c r="I1509">
        <v>32.35</v>
      </c>
      <c r="J1509">
        <v>0.13500000000000001</v>
      </c>
    </row>
    <row r="1510" spans="1:23" x14ac:dyDescent="0.25">
      <c r="A1510" t="s">
        <v>0</v>
      </c>
      <c r="B1510" s="1">
        <v>42693</v>
      </c>
      <c r="C1510" s="3">
        <v>3.5012685185185181E-2</v>
      </c>
      <c r="D1510" s="2">
        <f t="shared" si="23"/>
        <v>42693.035012685184</v>
      </c>
      <c r="E1510" t="s">
        <v>123</v>
      </c>
      <c r="F1510" t="s">
        <v>62</v>
      </c>
      <c r="T1510">
        <v>796.97045900000001</v>
      </c>
      <c r="U1510">
        <v>20.516667000000002</v>
      </c>
      <c r="V1510">
        <v>14.298004000000001</v>
      </c>
      <c r="W1510">
        <v>20.685939999999999</v>
      </c>
    </row>
    <row r="1511" spans="1:23" x14ac:dyDescent="0.25">
      <c r="A1511" t="s">
        <v>0</v>
      </c>
      <c r="B1511" s="1">
        <v>42693</v>
      </c>
      <c r="C1511" s="3">
        <v>3.5009745370370375E-2</v>
      </c>
      <c r="D1511" s="2">
        <f t="shared" si="23"/>
        <v>42693.03500974537</v>
      </c>
      <c r="E1511" t="s">
        <v>123</v>
      </c>
      <c r="F1511" t="s">
        <v>43</v>
      </c>
      <c r="G1511">
        <v>9.4600000000000009</v>
      </c>
      <c r="L1511">
        <v>9.4600000000000009</v>
      </c>
      <c r="M1511">
        <v>9.4600000000000009</v>
      </c>
      <c r="N1511">
        <v>9.4570849999999993</v>
      </c>
      <c r="O1511">
        <v>4.0099999999999999E-4</v>
      </c>
      <c r="P1511">
        <v>0</v>
      </c>
      <c r="Q1511">
        <v>0</v>
      </c>
      <c r="R1511">
        <v>6.2000000000000003E-5</v>
      </c>
      <c r="S1511">
        <v>3</v>
      </c>
    </row>
    <row r="1512" spans="1:23" x14ac:dyDescent="0.25">
      <c r="A1512" t="s">
        <v>0</v>
      </c>
      <c r="B1512" s="1">
        <v>42693</v>
      </c>
      <c r="C1512" s="3">
        <v>3.5017650462962964E-2</v>
      </c>
      <c r="D1512" s="2">
        <f t="shared" si="23"/>
        <v>42693.035017650465</v>
      </c>
      <c r="E1512" t="s">
        <v>123</v>
      </c>
      <c r="F1512" t="s">
        <v>51</v>
      </c>
      <c r="G1512">
        <v>9.4600000000000009</v>
      </c>
      <c r="H1512">
        <v>95.247856999999996</v>
      </c>
      <c r="I1512">
        <v>32.325000000000003</v>
      </c>
      <c r="J1512">
        <v>0.13625000000000001</v>
      </c>
    </row>
    <row r="1513" spans="1:23" x14ac:dyDescent="0.25">
      <c r="A1513" t="s">
        <v>0</v>
      </c>
      <c r="B1513" s="1">
        <v>42693</v>
      </c>
      <c r="C1513" s="3">
        <v>3.5044467592592589E-2</v>
      </c>
      <c r="D1513" s="2">
        <f t="shared" si="23"/>
        <v>42693.035044467593</v>
      </c>
      <c r="E1513" t="s">
        <v>123</v>
      </c>
      <c r="F1513" t="s">
        <v>43</v>
      </c>
      <c r="G1513">
        <v>9.4700000000000006</v>
      </c>
      <c r="L1513">
        <v>9.4700000000000006</v>
      </c>
      <c r="M1513">
        <v>9.4700000000000006</v>
      </c>
      <c r="N1513">
        <v>9.4597599999999993</v>
      </c>
      <c r="O1513">
        <v>1.9699999999999999E-4</v>
      </c>
      <c r="P1513">
        <v>-3.333E-3</v>
      </c>
      <c r="Q1513">
        <v>-1.6670000000000001E-3</v>
      </c>
      <c r="R1513">
        <v>6.0000000000000002E-5</v>
      </c>
      <c r="S1513">
        <v>3</v>
      </c>
    </row>
    <row r="1514" spans="1:23" x14ac:dyDescent="0.25">
      <c r="A1514" t="s">
        <v>0</v>
      </c>
      <c r="B1514" s="1">
        <v>42693</v>
      </c>
      <c r="C1514" s="3">
        <v>3.5050578703703705E-2</v>
      </c>
      <c r="D1514" s="2">
        <f t="shared" si="23"/>
        <v>42693.035050578706</v>
      </c>
      <c r="E1514" t="s">
        <v>123</v>
      </c>
      <c r="F1514" t="s">
        <v>51</v>
      </c>
      <c r="G1514">
        <v>9.4700000000000006</v>
      </c>
      <c r="H1514">
        <v>95.248504999999994</v>
      </c>
      <c r="I1514">
        <v>32.35</v>
      </c>
      <c r="J1514">
        <v>0.13375000000000001</v>
      </c>
    </row>
    <row r="1515" spans="1:23" x14ac:dyDescent="0.25">
      <c r="A1515" t="s">
        <v>0</v>
      </c>
      <c r="B1515" s="1">
        <v>42693</v>
      </c>
      <c r="C1515" s="3">
        <v>3.5079189814814817E-2</v>
      </c>
      <c r="D1515" s="2">
        <f t="shared" si="23"/>
        <v>42693.035079189816</v>
      </c>
      <c r="E1515" t="s">
        <v>123</v>
      </c>
      <c r="F1515" t="s">
        <v>43</v>
      </c>
      <c r="G1515">
        <v>9.4700000000000006</v>
      </c>
      <c r="L1515">
        <v>9.4700000000000006</v>
      </c>
      <c r="M1515">
        <v>9.4700000000000006</v>
      </c>
      <c r="N1515">
        <v>9.4618939999999991</v>
      </c>
      <c r="O1515">
        <v>-4.1E-5</v>
      </c>
      <c r="P1515">
        <v>0</v>
      </c>
      <c r="Q1515">
        <v>-1.6670000000000001E-3</v>
      </c>
      <c r="R1515">
        <v>5.1999999999999997E-5</v>
      </c>
      <c r="S1515">
        <v>3</v>
      </c>
    </row>
    <row r="1516" spans="1:23" x14ac:dyDescent="0.25">
      <c r="A1516" t="s">
        <v>0</v>
      </c>
      <c r="B1516" s="1">
        <v>42693</v>
      </c>
      <c r="C1516" s="3">
        <v>3.5085902777777775E-2</v>
      </c>
      <c r="D1516" s="2">
        <f t="shared" si="23"/>
        <v>42693.035085902775</v>
      </c>
      <c r="E1516" t="s">
        <v>123</v>
      </c>
      <c r="F1516" t="s">
        <v>51</v>
      </c>
      <c r="G1516">
        <v>9.4700000000000006</v>
      </c>
      <c r="H1516">
        <v>95.244265999999996</v>
      </c>
      <c r="I1516">
        <v>32.325000000000003</v>
      </c>
      <c r="J1516">
        <v>0.13500000000000001</v>
      </c>
    </row>
    <row r="1517" spans="1:23" x14ac:dyDescent="0.25">
      <c r="A1517" t="s">
        <v>0</v>
      </c>
      <c r="B1517" s="1">
        <v>42693</v>
      </c>
      <c r="C1517" s="3">
        <v>3.5113912037037037E-2</v>
      </c>
      <c r="D1517" s="2">
        <f t="shared" si="23"/>
        <v>42693.035113912039</v>
      </c>
      <c r="E1517" t="s">
        <v>123</v>
      </c>
      <c r="F1517" t="s">
        <v>43</v>
      </c>
      <c r="G1517">
        <v>9.4499999999999993</v>
      </c>
      <c r="L1517">
        <v>9.4499999999999993</v>
      </c>
      <c r="M1517">
        <v>9.4499999999999993</v>
      </c>
      <c r="N1517">
        <v>9.4622810000000008</v>
      </c>
      <c r="O1517">
        <v>-2.99E-4</v>
      </c>
      <c r="P1517">
        <v>6.6670000000000002E-3</v>
      </c>
      <c r="Q1517">
        <v>3.333E-3</v>
      </c>
      <c r="R1517">
        <v>4.1999999999999998E-5</v>
      </c>
      <c r="S1517">
        <v>3</v>
      </c>
    </row>
    <row r="1518" spans="1:23" x14ac:dyDescent="0.25">
      <c r="A1518" t="s">
        <v>0</v>
      </c>
      <c r="B1518" s="1">
        <v>42693</v>
      </c>
      <c r="C1518" s="3">
        <v>3.5121226851851851E-2</v>
      </c>
      <c r="D1518" s="2">
        <f t="shared" si="23"/>
        <v>42693.035121226851</v>
      </c>
      <c r="E1518" t="s">
        <v>123</v>
      </c>
      <c r="F1518" t="s">
        <v>51</v>
      </c>
      <c r="G1518">
        <v>9.4499999999999993</v>
      </c>
      <c r="H1518">
        <v>95.246797000000001</v>
      </c>
      <c r="I1518">
        <v>32.325000000000003</v>
      </c>
      <c r="J1518">
        <v>0.15375</v>
      </c>
    </row>
    <row r="1519" spans="1:23" x14ac:dyDescent="0.25">
      <c r="A1519" t="s">
        <v>0</v>
      </c>
      <c r="B1519" s="1">
        <v>42693</v>
      </c>
      <c r="C1519" s="3">
        <v>3.5148634259259258E-2</v>
      </c>
      <c r="D1519" s="2">
        <f t="shared" si="23"/>
        <v>42693.035148634262</v>
      </c>
      <c r="E1519" t="s">
        <v>123</v>
      </c>
      <c r="F1519" t="s">
        <v>43</v>
      </c>
      <c r="G1519">
        <v>9.4700000000000006</v>
      </c>
      <c r="L1519">
        <v>9.4700000000000006</v>
      </c>
      <c r="M1519">
        <v>9.4700000000000006</v>
      </c>
      <c r="N1519">
        <v>9.4622399999999995</v>
      </c>
      <c r="O1519">
        <v>-4.9399999999999997E-4</v>
      </c>
      <c r="P1519">
        <v>-6.6670000000000002E-3</v>
      </c>
      <c r="Q1519">
        <v>0</v>
      </c>
      <c r="R1519">
        <v>3.1000000000000001E-5</v>
      </c>
      <c r="S1519">
        <v>3</v>
      </c>
    </row>
    <row r="1520" spans="1:23" x14ac:dyDescent="0.25">
      <c r="A1520" t="s">
        <v>0</v>
      </c>
      <c r="B1520" s="1">
        <v>42693</v>
      </c>
      <c r="C1520" s="3">
        <v>3.5156539351851854E-2</v>
      </c>
      <c r="D1520" s="2">
        <f t="shared" si="23"/>
        <v>42693.03515653935</v>
      </c>
      <c r="E1520" t="s">
        <v>123</v>
      </c>
      <c r="F1520" t="s">
        <v>51</v>
      </c>
      <c r="G1520">
        <v>9.4700000000000006</v>
      </c>
      <c r="H1520">
        <v>95.249437</v>
      </c>
      <c r="I1520">
        <v>32.325000000000003</v>
      </c>
      <c r="J1520">
        <v>0.15125</v>
      </c>
    </row>
    <row r="1521" spans="1:34" x14ac:dyDescent="0.25">
      <c r="A1521" t="s">
        <v>0</v>
      </c>
      <c r="B1521" s="1">
        <v>42693</v>
      </c>
      <c r="C1521" s="3">
        <v>3.5183356481481486E-2</v>
      </c>
      <c r="D1521" s="2">
        <f t="shared" si="23"/>
        <v>42693.035183356478</v>
      </c>
      <c r="E1521" t="s">
        <v>123</v>
      </c>
      <c r="F1521" t="s">
        <v>43</v>
      </c>
      <c r="G1521">
        <v>9.4600000000000009</v>
      </c>
      <c r="L1521">
        <v>9.4600000000000009</v>
      </c>
      <c r="M1521">
        <v>9.4600000000000009</v>
      </c>
      <c r="N1521">
        <v>9.4633020000000005</v>
      </c>
      <c r="O1521">
        <v>-5.4000000000000001E-4</v>
      </c>
      <c r="P1521">
        <v>3.333E-3</v>
      </c>
      <c r="Q1521">
        <v>-1.6670000000000001E-3</v>
      </c>
      <c r="R1521">
        <v>2.0999999999999999E-5</v>
      </c>
      <c r="S1521">
        <v>3</v>
      </c>
    </row>
    <row r="1522" spans="1:34" x14ac:dyDescent="0.25">
      <c r="A1522" t="s">
        <v>0</v>
      </c>
      <c r="B1522" s="1">
        <v>42693</v>
      </c>
      <c r="C1522" s="3">
        <v>3.5191840277777782E-2</v>
      </c>
      <c r="D1522" s="2">
        <f t="shared" si="23"/>
        <v>42693.035191840281</v>
      </c>
      <c r="E1522" t="s">
        <v>123</v>
      </c>
      <c r="F1522" t="s">
        <v>51</v>
      </c>
      <c r="G1522">
        <v>9.4600000000000009</v>
      </c>
      <c r="H1522">
        <v>95.247624000000002</v>
      </c>
      <c r="I1522">
        <v>32.325000000000003</v>
      </c>
      <c r="J1522">
        <v>0.13375000000000001</v>
      </c>
    </row>
    <row r="1523" spans="1:34" x14ac:dyDescent="0.25">
      <c r="A1523" t="s">
        <v>0</v>
      </c>
      <c r="B1523" s="1">
        <v>42693</v>
      </c>
      <c r="C1523" s="3">
        <v>3.5218078703703699E-2</v>
      </c>
      <c r="D1523" s="2">
        <f t="shared" si="23"/>
        <v>42693.035218078701</v>
      </c>
      <c r="E1523" t="s">
        <v>123</v>
      </c>
      <c r="F1523" t="s">
        <v>43</v>
      </c>
      <c r="G1523">
        <v>9.4600000000000009</v>
      </c>
      <c r="L1523">
        <v>9.4600000000000009</v>
      </c>
      <c r="M1523">
        <v>9.4600000000000009</v>
      </c>
      <c r="N1523">
        <v>9.4644150000000007</v>
      </c>
      <c r="O1523">
        <v>-4.5800000000000002E-4</v>
      </c>
      <c r="P1523">
        <v>0</v>
      </c>
      <c r="Q1523">
        <v>1.6670000000000001E-3</v>
      </c>
      <c r="R1523">
        <v>1.4E-5</v>
      </c>
      <c r="S1523">
        <v>3</v>
      </c>
    </row>
    <row r="1524" spans="1:34" x14ac:dyDescent="0.25">
      <c r="A1524" t="s">
        <v>0</v>
      </c>
      <c r="B1524" s="1">
        <v>42693</v>
      </c>
      <c r="C1524" s="3">
        <v>3.5227118055555555E-2</v>
      </c>
      <c r="D1524" s="2">
        <f t="shared" si="23"/>
        <v>42693.035227118053</v>
      </c>
      <c r="E1524" t="s">
        <v>123</v>
      </c>
      <c r="F1524" t="s">
        <v>51</v>
      </c>
      <c r="G1524">
        <v>9.4600000000000009</v>
      </c>
      <c r="H1524">
        <v>95.249020000000002</v>
      </c>
      <c r="I1524">
        <v>32.35</v>
      </c>
      <c r="J1524">
        <v>0.13625000000000001</v>
      </c>
    </row>
    <row r="1525" spans="1:34" x14ac:dyDescent="0.25">
      <c r="A1525" t="s">
        <v>0</v>
      </c>
      <c r="B1525" s="1">
        <v>42693</v>
      </c>
      <c r="C1525" s="3">
        <v>3.5228391203703704E-2</v>
      </c>
      <c r="D1525" s="2">
        <f t="shared" si="23"/>
        <v>42693.035228391207</v>
      </c>
      <c r="E1525" t="s">
        <v>123</v>
      </c>
      <c r="F1525" t="s">
        <v>96</v>
      </c>
    </row>
    <row r="1526" spans="1:34" x14ac:dyDescent="0.25">
      <c r="A1526" t="s">
        <v>0</v>
      </c>
      <c r="B1526" s="1">
        <v>42693</v>
      </c>
      <c r="C1526" s="3">
        <v>3.5229548611111113E-2</v>
      </c>
      <c r="D1526" s="2">
        <f t="shared" si="23"/>
        <v>42693.035229548608</v>
      </c>
      <c r="E1526" t="s">
        <v>123</v>
      </c>
      <c r="F1526" t="s">
        <v>67</v>
      </c>
    </row>
    <row r="1527" spans="1:34" x14ac:dyDescent="0.25">
      <c r="A1527" t="s">
        <v>0</v>
      </c>
      <c r="B1527" s="1">
        <v>42693</v>
      </c>
      <c r="C1527" s="3">
        <v>3.5230694444444439E-2</v>
      </c>
      <c r="D1527" s="2">
        <f t="shared" si="23"/>
        <v>42693.035230694448</v>
      </c>
      <c r="E1527" t="s">
        <v>123</v>
      </c>
      <c r="F1527" t="s">
        <v>68</v>
      </c>
    </row>
    <row r="1528" spans="1:34" x14ac:dyDescent="0.25">
      <c r="A1528" t="s">
        <v>0</v>
      </c>
      <c r="B1528" s="1">
        <v>42693</v>
      </c>
      <c r="C1528" s="3">
        <v>3.5231875000000003E-2</v>
      </c>
      <c r="D1528" s="2">
        <f t="shared" si="23"/>
        <v>42693.035231875001</v>
      </c>
      <c r="E1528" t="s">
        <v>123</v>
      </c>
      <c r="F1528" t="s">
        <v>171</v>
      </c>
      <c r="G1528" s="1">
        <v>42693</v>
      </c>
      <c r="H1528" s="2">
        <v>3.5230694444444439E-2</v>
      </c>
      <c r="I1528" t="s">
        <v>123</v>
      </c>
      <c r="J1528" t="s">
        <v>172</v>
      </c>
    </row>
    <row r="1529" spans="1:34" x14ac:dyDescent="0.25">
      <c r="A1529" t="s">
        <v>0</v>
      </c>
      <c r="B1529" s="1">
        <v>42693</v>
      </c>
      <c r="C1529" s="3">
        <v>3.5237650462962962E-2</v>
      </c>
      <c r="D1529" s="2">
        <f t="shared" si="23"/>
        <v>42693.03523765046</v>
      </c>
      <c r="E1529" t="s">
        <v>123</v>
      </c>
      <c r="F1529" t="s">
        <v>66</v>
      </c>
    </row>
    <row r="1530" spans="1:34" x14ac:dyDescent="0.25">
      <c r="A1530" t="s">
        <v>0</v>
      </c>
      <c r="B1530" s="1">
        <v>42693</v>
      </c>
      <c r="C1530" s="3">
        <v>3.5261145833333334E-2</v>
      </c>
      <c r="D1530" s="2">
        <f t="shared" si="23"/>
        <v>42693.035261145837</v>
      </c>
      <c r="E1530" t="s">
        <v>123</v>
      </c>
      <c r="F1530" t="s">
        <v>69</v>
      </c>
      <c r="G1530">
        <v>9.4600000000000009</v>
      </c>
      <c r="AG1530" t="s">
        <v>173</v>
      </c>
    </row>
    <row r="1531" spans="1:34" x14ac:dyDescent="0.25">
      <c r="A1531" t="s">
        <v>0</v>
      </c>
      <c r="B1531" s="1">
        <v>42693</v>
      </c>
      <c r="C1531" s="3">
        <v>3.5250069444444442E-2</v>
      </c>
      <c r="D1531" s="2">
        <f t="shared" si="23"/>
        <v>42693.035250069443</v>
      </c>
      <c r="E1531" t="s">
        <v>123</v>
      </c>
      <c r="F1531" t="s">
        <v>44</v>
      </c>
      <c r="G1531">
        <v>9.4600000000000009</v>
      </c>
      <c r="AH1531" t="s">
        <v>174</v>
      </c>
    </row>
    <row r="1532" spans="1:34" x14ac:dyDescent="0.25">
      <c r="A1532" t="s">
        <v>0</v>
      </c>
      <c r="B1532" s="1">
        <v>42693</v>
      </c>
      <c r="C1532" s="3">
        <v>3.5250104166666671E-2</v>
      </c>
      <c r="D1532" s="2">
        <f t="shared" si="23"/>
        <v>42693.035250104163</v>
      </c>
      <c r="E1532" t="s">
        <v>123</v>
      </c>
      <c r="F1532" t="s">
        <v>44</v>
      </c>
      <c r="G1532">
        <v>9.4600000000000009</v>
      </c>
      <c r="AH1532" t="s">
        <v>46</v>
      </c>
    </row>
    <row r="1533" spans="1:34" x14ac:dyDescent="0.25">
      <c r="A1533" t="s">
        <v>0</v>
      </c>
      <c r="B1533" s="1">
        <v>42693</v>
      </c>
      <c r="C1533" s="3">
        <v>3.5265104166666665E-2</v>
      </c>
      <c r="D1533" s="2">
        <f t="shared" si="23"/>
        <v>42693.035265104169</v>
      </c>
      <c r="E1533" t="s">
        <v>123</v>
      </c>
      <c r="F1533" t="s">
        <v>69</v>
      </c>
      <c r="G1533">
        <v>9.4600000000000009</v>
      </c>
      <c r="AG1533" t="s">
        <v>175</v>
      </c>
    </row>
    <row r="1534" spans="1:34" x14ac:dyDescent="0.25">
      <c r="A1534" t="s">
        <v>0</v>
      </c>
      <c r="B1534" s="1">
        <v>42693</v>
      </c>
      <c r="C1534" s="3">
        <v>3.5266342592592592E-2</v>
      </c>
      <c r="D1534" s="2">
        <f t="shared" si="23"/>
        <v>42693.035266342595</v>
      </c>
      <c r="E1534" t="s">
        <v>123</v>
      </c>
      <c r="F1534" t="s">
        <v>69</v>
      </c>
      <c r="G1534">
        <v>9.4600000000000009</v>
      </c>
    </row>
    <row r="1535" spans="1:34" x14ac:dyDescent="0.25">
      <c r="A1535" t="s">
        <v>0</v>
      </c>
      <c r="B1535" s="1">
        <v>42693</v>
      </c>
      <c r="C1535" s="3">
        <v>3.5267569444444445E-2</v>
      </c>
      <c r="D1535" s="2">
        <f t="shared" si="23"/>
        <v>42693.035267569445</v>
      </c>
      <c r="E1535" t="s">
        <v>123</v>
      </c>
      <c r="F1535" t="s">
        <v>69</v>
      </c>
      <c r="G1535">
        <v>9.4600000000000009</v>
      </c>
      <c r="AG1535" t="s">
        <v>72</v>
      </c>
    </row>
    <row r="1536" spans="1:34" x14ac:dyDescent="0.25">
      <c r="A1536" t="s">
        <v>0</v>
      </c>
      <c r="B1536" s="1">
        <v>42693</v>
      </c>
      <c r="C1536" s="3">
        <v>3.5268807870370372E-2</v>
      </c>
      <c r="D1536" s="2">
        <f t="shared" si="23"/>
        <v>42693.035268807871</v>
      </c>
      <c r="E1536" t="s">
        <v>123</v>
      </c>
      <c r="F1536" t="s">
        <v>69</v>
      </c>
      <c r="G1536">
        <v>9.4600000000000009</v>
      </c>
      <c r="AG1536" t="s">
        <v>73</v>
      </c>
    </row>
    <row r="1537" spans="1:33" x14ac:dyDescent="0.25">
      <c r="A1537" t="s">
        <v>0</v>
      </c>
      <c r="B1537" s="1">
        <v>42693</v>
      </c>
      <c r="C1537" s="3">
        <v>3.5270023148148151E-2</v>
      </c>
      <c r="D1537" s="2">
        <f t="shared" si="23"/>
        <v>42693.035270023145</v>
      </c>
      <c r="E1537" t="s">
        <v>123</v>
      </c>
      <c r="F1537" t="s">
        <v>69</v>
      </c>
      <c r="G1537">
        <v>9.4600000000000009</v>
      </c>
      <c r="AG1537" t="s">
        <v>74</v>
      </c>
    </row>
    <row r="1538" spans="1:33" x14ac:dyDescent="0.25">
      <c r="A1538" t="s">
        <v>0</v>
      </c>
      <c r="B1538" s="1">
        <v>42693</v>
      </c>
      <c r="C1538" s="3">
        <v>3.5271226851851849E-2</v>
      </c>
      <c r="D1538" s="2">
        <f t="shared" si="23"/>
        <v>42693.03527122685</v>
      </c>
      <c r="E1538" t="s">
        <v>123</v>
      </c>
      <c r="F1538" t="s">
        <v>69</v>
      </c>
      <c r="G1538">
        <v>9.4600000000000009</v>
      </c>
      <c r="AG1538" t="s">
        <v>75</v>
      </c>
    </row>
    <row r="1539" spans="1:33" x14ac:dyDescent="0.25">
      <c r="A1539" t="s">
        <v>0</v>
      </c>
      <c r="B1539" s="1">
        <v>42693</v>
      </c>
      <c r="C1539" s="3">
        <v>3.5252800925925927E-2</v>
      </c>
      <c r="D1539" s="2">
        <f t="shared" ref="D1539:D1602" si="24">+B1539+C1539</f>
        <v>42693.035252800924</v>
      </c>
      <c r="E1539" t="s">
        <v>123</v>
      </c>
      <c r="F1539" t="s">
        <v>43</v>
      </c>
      <c r="G1539">
        <v>9.4600000000000009</v>
      </c>
      <c r="L1539">
        <v>9.4600000000000009</v>
      </c>
      <c r="M1539">
        <v>9.4600000000000009</v>
      </c>
      <c r="N1539">
        <v>9.4639369999999996</v>
      </c>
      <c r="O1539">
        <v>-3.3700000000000001E-4</v>
      </c>
      <c r="P1539">
        <v>0</v>
      </c>
      <c r="Q1539">
        <v>0</v>
      </c>
      <c r="R1539">
        <v>6.9999999999999999E-6</v>
      </c>
      <c r="S1539">
        <v>3</v>
      </c>
    </row>
    <row r="1540" spans="1:33" x14ac:dyDescent="0.25">
      <c r="A1540" t="s">
        <v>0</v>
      </c>
      <c r="B1540" s="1">
        <v>42693</v>
      </c>
      <c r="C1540" s="3">
        <v>3.527380787037037E-2</v>
      </c>
      <c r="D1540" s="2">
        <f t="shared" si="24"/>
        <v>42693.035273807873</v>
      </c>
      <c r="E1540" t="s">
        <v>123</v>
      </c>
      <c r="F1540" t="s">
        <v>51</v>
      </c>
      <c r="G1540">
        <v>9.4600000000000009</v>
      </c>
      <c r="H1540">
        <v>95.248403999999994</v>
      </c>
      <c r="I1540">
        <v>32.35</v>
      </c>
      <c r="J1540">
        <v>0.13875000000000001</v>
      </c>
    </row>
    <row r="1541" spans="1:33" x14ac:dyDescent="0.25">
      <c r="A1541" t="s">
        <v>0</v>
      </c>
      <c r="B1541" s="1">
        <v>42693</v>
      </c>
      <c r="C1541" s="3">
        <v>3.5287511574074074E-2</v>
      </c>
      <c r="D1541" s="2">
        <f t="shared" si="24"/>
        <v>42693.035287511571</v>
      </c>
      <c r="E1541" t="s">
        <v>123</v>
      </c>
      <c r="F1541" t="s">
        <v>43</v>
      </c>
      <c r="G1541">
        <v>9.4600000000000009</v>
      </c>
      <c r="L1541">
        <v>9.4600000000000009</v>
      </c>
      <c r="M1541">
        <v>9.4600000000000009</v>
      </c>
      <c r="N1541">
        <v>9.4626249999999992</v>
      </c>
      <c r="O1541">
        <v>-2.2100000000000001E-4</v>
      </c>
      <c r="P1541">
        <v>0</v>
      </c>
      <c r="Q1541">
        <v>0</v>
      </c>
      <c r="R1541">
        <v>0</v>
      </c>
      <c r="S1541">
        <v>3</v>
      </c>
    </row>
    <row r="1542" spans="1:33" x14ac:dyDescent="0.25">
      <c r="A1542" t="s">
        <v>0</v>
      </c>
      <c r="B1542" s="1">
        <v>42693</v>
      </c>
      <c r="C1542" s="3">
        <v>3.5297407407407409E-2</v>
      </c>
      <c r="D1542" s="2">
        <f t="shared" si="24"/>
        <v>42693.035297407405</v>
      </c>
      <c r="E1542" t="s">
        <v>123</v>
      </c>
      <c r="F1542" t="s">
        <v>51</v>
      </c>
      <c r="G1542">
        <v>9.4600000000000009</v>
      </c>
      <c r="H1542">
        <v>95.249903000000003</v>
      </c>
      <c r="I1542">
        <v>32.325000000000003</v>
      </c>
      <c r="J1542">
        <v>0.13750000000000001</v>
      </c>
    </row>
    <row r="1543" spans="1:33" x14ac:dyDescent="0.25">
      <c r="A1543" t="s">
        <v>0</v>
      </c>
      <c r="B1543" s="1">
        <v>42693</v>
      </c>
      <c r="C1543" s="3">
        <v>3.5322245370370368E-2</v>
      </c>
      <c r="D1543" s="2">
        <f t="shared" si="24"/>
        <v>42693.03532224537</v>
      </c>
      <c r="E1543" t="s">
        <v>123</v>
      </c>
      <c r="F1543" t="s">
        <v>43</v>
      </c>
      <c r="G1543">
        <v>9.4700000000000006</v>
      </c>
      <c r="L1543">
        <v>9.4700000000000006</v>
      </c>
      <c r="M1543">
        <v>9.4700000000000006</v>
      </c>
      <c r="N1543">
        <v>9.4619169999999997</v>
      </c>
      <c r="O1543">
        <v>-1.1900000000000001E-4</v>
      </c>
      <c r="P1543">
        <v>-3.333E-3</v>
      </c>
      <c r="Q1543">
        <v>-1.6670000000000001E-3</v>
      </c>
      <c r="R1543">
        <v>-7.9999999999999996E-6</v>
      </c>
      <c r="S1543">
        <v>3</v>
      </c>
    </row>
    <row r="1544" spans="1:33" x14ac:dyDescent="0.25">
      <c r="A1544" t="s">
        <v>0</v>
      </c>
      <c r="B1544" s="1">
        <v>42693</v>
      </c>
      <c r="C1544" s="3">
        <v>3.5332708333333331E-2</v>
      </c>
      <c r="D1544" s="2">
        <f t="shared" si="24"/>
        <v>42693.035332708336</v>
      </c>
      <c r="E1544" t="s">
        <v>123</v>
      </c>
      <c r="F1544" t="s">
        <v>51</v>
      </c>
      <c r="G1544">
        <v>9.4700000000000006</v>
      </c>
      <c r="H1544">
        <v>95.250991999999997</v>
      </c>
      <c r="I1544">
        <v>32.35</v>
      </c>
      <c r="J1544">
        <v>0.13750000000000001</v>
      </c>
    </row>
    <row r="1545" spans="1:33" x14ac:dyDescent="0.25">
      <c r="A1545" t="s">
        <v>0</v>
      </c>
      <c r="B1545" s="1">
        <v>42693</v>
      </c>
      <c r="C1545" s="3">
        <v>3.5356967592592596E-2</v>
      </c>
      <c r="D1545" s="2">
        <f t="shared" si="24"/>
        <v>42693.035356967594</v>
      </c>
      <c r="E1545" t="s">
        <v>123</v>
      </c>
      <c r="F1545" t="s">
        <v>43</v>
      </c>
      <c r="G1545">
        <v>9.4700000000000006</v>
      </c>
      <c r="L1545">
        <v>9.4700000000000006</v>
      </c>
      <c r="M1545">
        <v>9.4700000000000006</v>
      </c>
      <c r="N1545">
        <v>9.4615209999999994</v>
      </c>
      <c r="O1545">
        <v>-2.0000000000000002E-5</v>
      </c>
      <c r="P1545">
        <v>0</v>
      </c>
      <c r="Q1545">
        <v>-1.6670000000000001E-3</v>
      </c>
      <c r="R1545">
        <v>-1.8E-5</v>
      </c>
      <c r="S1545">
        <v>3</v>
      </c>
    </row>
    <row r="1546" spans="1:33" x14ac:dyDescent="0.25">
      <c r="A1546" t="s">
        <v>0</v>
      </c>
      <c r="B1546" s="1">
        <v>42693</v>
      </c>
      <c r="C1546" s="3">
        <v>3.5367997685185185E-2</v>
      </c>
      <c r="D1546" s="2">
        <f t="shared" si="24"/>
        <v>42693.035367997683</v>
      </c>
      <c r="E1546" t="s">
        <v>123</v>
      </c>
      <c r="F1546" t="s">
        <v>51</v>
      </c>
      <c r="G1546">
        <v>9.4700000000000006</v>
      </c>
      <c r="H1546">
        <v>95.245270000000005</v>
      </c>
      <c r="I1546">
        <v>32.35</v>
      </c>
      <c r="J1546">
        <v>0.15625</v>
      </c>
    </row>
    <row r="1547" spans="1:33" x14ac:dyDescent="0.25">
      <c r="A1547" t="s">
        <v>0</v>
      </c>
      <c r="B1547" s="1">
        <v>42693</v>
      </c>
      <c r="C1547" s="3">
        <v>3.5391678240740736E-2</v>
      </c>
      <c r="D1547" s="2">
        <f t="shared" si="24"/>
        <v>42693.035391678241</v>
      </c>
      <c r="E1547" t="s">
        <v>123</v>
      </c>
      <c r="F1547" t="s">
        <v>43</v>
      </c>
      <c r="G1547">
        <v>9.4700000000000006</v>
      </c>
      <c r="L1547">
        <v>9.4700000000000006</v>
      </c>
      <c r="M1547">
        <v>9.4700000000000006</v>
      </c>
      <c r="N1547">
        <v>9.4610640000000004</v>
      </c>
      <c r="O1547">
        <v>1.1E-4</v>
      </c>
      <c r="P1547">
        <v>0</v>
      </c>
      <c r="Q1547">
        <v>0</v>
      </c>
      <c r="R1547">
        <v>-2.8E-5</v>
      </c>
      <c r="S1547">
        <v>3</v>
      </c>
    </row>
    <row r="1548" spans="1:33" x14ac:dyDescent="0.25">
      <c r="A1548" t="s">
        <v>0</v>
      </c>
      <c r="B1548" s="1">
        <v>42693</v>
      </c>
      <c r="C1548" s="3">
        <v>3.5403518518518515E-2</v>
      </c>
      <c r="D1548" s="2">
        <f t="shared" si="24"/>
        <v>42693.035403518516</v>
      </c>
      <c r="E1548" t="s">
        <v>123</v>
      </c>
      <c r="F1548" t="s">
        <v>51</v>
      </c>
      <c r="G1548">
        <v>9.4700000000000006</v>
      </c>
      <c r="H1548">
        <v>95.250662000000005</v>
      </c>
      <c r="I1548">
        <v>32.325000000000003</v>
      </c>
      <c r="J1548">
        <v>0.15625</v>
      </c>
    </row>
    <row r="1549" spans="1:33" x14ac:dyDescent="0.25">
      <c r="A1549" t="s">
        <v>0</v>
      </c>
      <c r="B1549" s="1">
        <v>42693</v>
      </c>
      <c r="C1549" s="3">
        <v>3.5426400462962963E-2</v>
      </c>
      <c r="D1549" s="2">
        <f t="shared" si="24"/>
        <v>42693.035426400464</v>
      </c>
      <c r="E1549" t="s">
        <v>123</v>
      </c>
      <c r="F1549" t="s">
        <v>43</v>
      </c>
      <c r="G1549">
        <v>9.4600000000000009</v>
      </c>
      <c r="L1549">
        <v>9.4600000000000009</v>
      </c>
      <c r="M1549">
        <v>9.4600000000000009</v>
      </c>
      <c r="N1549">
        <v>9.4615019999999994</v>
      </c>
      <c r="O1549">
        <v>2.3800000000000001E-4</v>
      </c>
      <c r="P1549">
        <v>3.333E-3</v>
      </c>
      <c r="Q1549">
        <v>1.6670000000000001E-3</v>
      </c>
      <c r="R1549">
        <v>-3.6999999999999998E-5</v>
      </c>
      <c r="S1549">
        <v>3</v>
      </c>
    </row>
    <row r="1550" spans="1:33" x14ac:dyDescent="0.25">
      <c r="A1550" t="s">
        <v>0</v>
      </c>
      <c r="B1550" s="1">
        <v>42693</v>
      </c>
      <c r="C1550" s="3">
        <v>3.5438819444444443E-2</v>
      </c>
      <c r="D1550" s="2">
        <f t="shared" si="24"/>
        <v>42693.035438819446</v>
      </c>
      <c r="E1550" t="s">
        <v>123</v>
      </c>
      <c r="F1550" t="s">
        <v>51</v>
      </c>
      <c r="G1550">
        <v>9.4600000000000009</v>
      </c>
      <c r="H1550">
        <v>95.251913999999999</v>
      </c>
      <c r="I1550">
        <v>32.325000000000003</v>
      </c>
      <c r="J1550">
        <v>0.155</v>
      </c>
    </row>
    <row r="1551" spans="1:33" x14ac:dyDescent="0.25">
      <c r="A1551" t="s">
        <v>0</v>
      </c>
      <c r="B1551" s="1">
        <v>42693</v>
      </c>
      <c r="C1551" s="3">
        <v>3.5461122685185184E-2</v>
      </c>
      <c r="D1551" s="2">
        <f t="shared" si="24"/>
        <v>42693.035461122687</v>
      </c>
      <c r="E1551" t="s">
        <v>123</v>
      </c>
      <c r="F1551" t="s">
        <v>43</v>
      </c>
      <c r="G1551">
        <v>9.4499999999999993</v>
      </c>
      <c r="L1551">
        <v>9.4499999999999993</v>
      </c>
      <c r="M1551">
        <v>9.4499999999999993</v>
      </c>
      <c r="N1551">
        <v>9.4635420000000003</v>
      </c>
      <c r="O1551">
        <v>2.5399999999999999E-4</v>
      </c>
      <c r="P1551">
        <v>3.333E-3</v>
      </c>
      <c r="Q1551">
        <v>3.333E-3</v>
      </c>
      <c r="R1551">
        <v>-4.6E-5</v>
      </c>
      <c r="S1551">
        <v>3</v>
      </c>
    </row>
    <row r="1552" spans="1:33" x14ac:dyDescent="0.25">
      <c r="A1552" t="s">
        <v>0</v>
      </c>
      <c r="B1552" s="1">
        <v>42693</v>
      </c>
      <c r="C1552" s="3">
        <v>3.5474097222222223E-2</v>
      </c>
      <c r="D1552" s="2">
        <f t="shared" si="24"/>
        <v>42693.035474097225</v>
      </c>
      <c r="E1552" t="s">
        <v>123</v>
      </c>
      <c r="F1552" t="s">
        <v>51</v>
      </c>
      <c r="G1552">
        <v>9.4499999999999993</v>
      </c>
      <c r="H1552">
        <v>95.247601000000003</v>
      </c>
      <c r="I1552">
        <v>32.35</v>
      </c>
      <c r="J1552">
        <v>0.155</v>
      </c>
    </row>
    <row r="1553" spans="1:23" x14ac:dyDescent="0.25">
      <c r="A1553" t="s">
        <v>0</v>
      </c>
      <c r="B1553" s="1">
        <v>42693</v>
      </c>
      <c r="C1553" s="3">
        <v>3.5495856481481479E-2</v>
      </c>
      <c r="D1553" s="2">
        <f t="shared" si="24"/>
        <v>42693.035495856479</v>
      </c>
      <c r="E1553" t="s">
        <v>123</v>
      </c>
      <c r="F1553" t="s">
        <v>43</v>
      </c>
      <c r="G1553">
        <v>9.4600000000000009</v>
      </c>
      <c r="L1553">
        <v>9.4600000000000009</v>
      </c>
      <c r="M1553">
        <v>9.4600000000000009</v>
      </c>
      <c r="N1553">
        <v>9.4661749999999998</v>
      </c>
      <c r="O1553">
        <v>9.8999999999999994E-5</v>
      </c>
      <c r="P1553">
        <v>-3.333E-3</v>
      </c>
      <c r="Q1553">
        <v>0</v>
      </c>
      <c r="R1553">
        <v>-5.3000000000000001E-5</v>
      </c>
      <c r="S1553">
        <v>3</v>
      </c>
    </row>
    <row r="1554" spans="1:23" x14ac:dyDescent="0.25">
      <c r="A1554" t="s">
        <v>0</v>
      </c>
      <c r="B1554" s="1">
        <v>42693</v>
      </c>
      <c r="C1554" s="3">
        <v>3.5509386574074077E-2</v>
      </c>
      <c r="D1554" s="2">
        <f t="shared" si="24"/>
        <v>42693.035509386573</v>
      </c>
      <c r="E1554" t="s">
        <v>123</v>
      </c>
      <c r="F1554" t="s">
        <v>51</v>
      </c>
      <c r="G1554">
        <v>9.4600000000000009</v>
      </c>
      <c r="H1554">
        <v>95.244389999999996</v>
      </c>
      <c r="I1554">
        <v>32.325000000000003</v>
      </c>
      <c r="J1554">
        <v>0.13750000000000001</v>
      </c>
    </row>
    <row r="1555" spans="1:23" x14ac:dyDescent="0.25">
      <c r="A1555" t="s">
        <v>0</v>
      </c>
      <c r="B1555" s="1">
        <v>42693</v>
      </c>
      <c r="C1555" s="3">
        <v>3.5530578703703707E-2</v>
      </c>
      <c r="D1555" s="2">
        <f t="shared" si="24"/>
        <v>42693.035530578702</v>
      </c>
      <c r="E1555" t="s">
        <v>123</v>
      </c>
      <c r="F1555" t="s">
        <v>43</v>
      </c>
      <c r="G1555">
        <v>9.4600000000000009</v>
      </c>
      <c r="L1555">
        <v>9.4600000000000009</v>
      </c>
      <c r="M1555">
        <v>9.4600000000000009</v>
      </c>
      <c r="N1555">
        <v>9.4671950000000002</v>
      </c>
      <c r="O1555">
        <v>-1.64E-4</v>
      </c>
      <c r="P1555">
        <v>0</v>
      </c>
      <c r="Q1555">
        <v>-1.6670000000000001E-3</v>
      </c>
      <c r="R1555">
        <v>-5.5999999999999999E-5</v>
      </c>
      <c r="S1555">
        <v>3</v>
      </c>
    </row>
    <row r="1556" spans="1:23" x14ac:dyDescent="0.25">
      <c r="A1556" t="s">
        <v>0</v>
      </c>
      <c r="B1556" s="1">
        <v>42693</v>
      </c>
      <c r="C1556" s="3">
        <v>3.5544687499999998E-2</v>
      </c>
      <c r="D1556" s="2">
        <f t="shared" si="24"/>
        <v>42693.035544687496</v>
      </c>
      <c r="E1556" t="s">
        <v>123</v>
      </c>
      <c r="F1556" t="s">
        <v>51</v>
      </c>
      <c r="G1556">
        <v>9.4600000000000009</v>
      </c>
      <c r="H1556">
        <v>95.246703999999994</v>
      </c>
      <c r="I1556">
        <v>32.325000000000003</v>
      </c>
      <c r="J1556">
        <v>0.13750000000000001</v>
      </c>
    </row>
    <row r="1557" spans="1:23" x14ac:dyDescent="0.25">
      <c r="A1557" t="s">
        <v>0</v>
      </c>
      <c r="B1557" s="1">
        <v>42693</v>
      </c>
      <c r="C1557" s="3">
        <v>3.5565300925925927E-2</v>
      </c>
      <c r="D1557" s="2">
        <f t="shared" si="24"/>
        <v>42693.035565300925</v>
      </c>
      <c r="E1557" t="s">
        <v>123</v>
      </c>
      <c r="F1557" t="s">
        <v>43</v>
      </c>
      <c r="G1557">
        <v>9.4600000000000009</v>
      </c>
      <c r="L1557">
        <v>9.4600000000000009</v>
      </c>
      <c r="M1557">
        <v>9.4600000000000009</v>
      </c>
      <c r="N1557">
        <v>9.4651750000000003</v>
      </c>
      <c r="O1557">
        <v>-4.1599999999999997E-4</v>
      </c>
      <c r="P1557">
        <v>0</v>
      </c>
      <c r="Q1557">
        <v>0</v>
      </c>
      <c r="R1557">
        <v>-5.5999999999999999E-5</v>
      </c>
      <c r="S1557">
        <v>3</v>
      </c>
    </row>
    <row r="1558" spans="1:23" x14ac:dyDescent="0.25">
      <c r="A1558" t="s">
        <v>0</v>
      </c>
      <c r="B1558" s="1">
        <v>42693</v>
      </c>
      <c r="C1558" s="3">
        <v>3.5579965277777778E-2</v>
      </c>
      <c r="D1558" s="2">
        <f t="shared" si="24"/>
        <v>42693.035579965275</v>
      </c>
      <c r="E1558" t="s">
        <v>123</v>
      </c>
      <c r="F1558" t="s">
        <v>51</v>
      </c>
      <c r="G1558">
        <v>9.4600000000000009</v>
      </c>
      <c r="H1558">
        <v>95.250152999999997</v>
      </c>
      <c r="I1558">
        <v>32.325000000000003</v>
      </c>
      <c r="J1558">
        <v>0.13625000000000001</v>
      </c>
    </row>
    <row r="1559" spans="1:23" x14ac:dyDescent="0.25">
      <c r="A1559" t="s">
        <v>0</v>
      </c>
      <c r="B1559" s="1">
        <v>42693</v>
      </c>
      <c r="C1559" s="3">
        <v>3.5600011574074074E-2</v>
      </c>
      <c r="D1559" s="2">
        <f t="shared" si="24"/>
        <v>42693.035600011572</v>
      </c>
      <c r="E1559" t="s">
        <v>123</v>
      </c>
      <c r="F1559" t="s">
        <v>43</v>
      </c>
      <c r="G1559">
        <v>9.4700000000000006</v>
      </c>
      <c r="L1559">
        <v>9.4700000000000006</v>
      </c>
      <c r="M1559">
        <v>9.4700000000000006</v>
      </c>
      <c r="N1559">
        <v>9.4612610000000004</v>
      </c>
      <c r="O1559">
        <v>-4.9799999999999996E-4</v>
      </c>
      <c r="P1559">
        <v>-3.333E-3</v>
      </c>
      <c r="Q1559">
        <v>-1.6670000000000001E-3</v>
      </c>
      <c r="R1559">
        <v>-5.3000000000000001E-5</v>
      </c>
      <c r="S1559">
        <v>3</v>
      </c>
    </row>
    <row r="1560" spans="1:23" x14ac:dyDescent="0.25">
      <c r="A1560" t="s">
        <v>0</v>
      </c>
      <c r="B1560" s="1">
        <v>42693</v>
      </c>
      <c r="C1560" s="3">
        <v>3.5615266203703706E-2</v>
      </c>
      <c r="D1560" s="2">
        <f t="shared" si="24"/>
        <v>42693.035615266206</v>
      </c>
      <c r="E1560" t="s">
        <v>123</v>
      </c>
      <c r="F1560" t="s">
        <v>51</v>
      </c>
      <c r="G1560">
        <v>9.4700000000000006</v>
      </c>
      <c r="H1560">
        <v>95.249887000000001</v>
      </c>
      <c r="I1560">
        <v>32.325000000000003</v>
      </c>
      <c r="J1560">
        <v>0.13500000000000001</v>
      </c>
    </row>
    <row r="1561" spans="1:23" x14ac:dyDescent="0.25">
      <c r="A1561" t="s">
        <v>0</v>
      </c>
      <c r="B1561" s="1">
        <v>42693</v>
      </c>
      <c r="C1561" s="3">
        <v>3.5634733796296295E-2</v>
      </c>
      <c r="D1561" s="2">
        <f t="shared" si="24"/>
        <v>42693.035634733795</v>
      </c>
      <c r="E1561" t="s">
        <v>123</v>
      </c>
      <c r="F1561" t="s">
        <v>43</v>
      </c>
      <c r="G1561">
        <v>9.4499999999999993</v>
      </c>
      <c r="L1561">
        <v>9.4499999999999993</v>
      </c>
      <c r="M1561">
        <v>9.4499999999999993</v>
      </c>
      <c r="N1561">
        <v>9.4583879999999994</v>
      </c>
      <c r="O1561">
        <v>-2.72E-4</v>
      </c>
      <c r="P1561">
        <v>6.6670000000000002E-3</v>
      </c>
      <c r="Q1561">
        <v>1.6670000000000001E-3</v>
      </c>
      <c r="R1561">
        <v>-4.8999999999999998E-5</v>
      </c>
      <c r="S1561">
        <v>3</v>
      </c>
    </row>
    <row r="1562" spans="1:23" x14ac:dyDescent="0.25">
      <c r="A1562" t="s">
        <v>0</v>
      </c>
      <c r="B1562" s="1">
        <v>42693</v>
      </c>
      <c r="C1562" s="3">
        <v>3.5650532407407405E-2</v>
      </c>
      <c r="D1562" s="2">
        <f t="shared" si="24"/>
        <v>42693.035650532409</v>
      </c>
      <c r="E1562" t="s">
        <v>123</v>
      </c>
      <c r="F1562" t="s">
        <v>51</v>
      </c>
      <c r="G1562">
        <v>9.4499999999999993</v>
      </c>
      <c r="H1562">
        <v>95.249581000000006</v>
      </c>
      <c r="I1562">
        <v>32.325000000000003</v>
      </c>
      <c r="J1562">
        <v>0.13625000000000001</v>
      </c>
    </row>
    <row r="1563" spans="1:23" x14ac:dyDescent="0.25">
      <c r="A1563" t="s">
        <v>0</v>
      </c>
      <c r="B1563" s="1">
        <v>42693</v>
      </c>
      <c r="C1563" s="3">
        <v>3.5669467592592589E-2</v>
      </c>
      <c r="D1563" s="2">
        <f t="shared" si="24"/>
        <v>42693.035669467594</v>
      </c>
      <c r="E1563" t="s">
        <v>123</v>
      </c>
      <c r="F1563" t="s">
        <v>43</v>
      </c>
      <c r="G1563">
        <v>9.4499999999999993</v>
      </c>
      <c r="L1563">
        <v>9.4499999999999993</v>
      </c>
      <c r="M1563">
        <v>9.4499999999999993</v>
      </c>
      <c r="N1563">
        <v>9.458221</v>
      </c>
      <c r="O1563">
        <v>2.0100000000000001E-4</v>
      </c>
      <c r="P1563">
        <v>0</v>
      </c>
      <c r="Q1563">
        <v>3.333E-3</v>
      </c>
      <c r="R1563">
        <v>-4.5000000000000003E-5</v>
      </c>
      <c r="S1563">
        <v>3</v>
      </c>
    </row>
    <row r="1564" spans="1:23" x14ac:dyDescent="0.25">
      <c r="A1564" t="s">
        <v>0</v>
      </c>
      <c r="B1564" s="1">
        <v>42693</v>
      </c>
      <c r="C1564" s="3">
        <v>3.5685833333333333E-2</v>
      </c>
      <c r="D1564" s="2">
        <f t="shared" si="24"/>
        <v>42693.035685833333</v>
      </c>
      <c r="E1564" t="s">
        <v>123</v>
      </c>
      <c r="F1564" t="s">
        <v>51</v>
      </c>
      <c r="G1564">
        <v>9.4499999999999993</v>
      </c>
      <c r="H1564">
        <v>95.250342000000003</v>
      </c>
      <c r="I1564">
        <v>32.325000000000003</v>
      </c>
      <c r="J1564">
        <v>0.155</v>
      </c>
    </row>
    <row r="1565" spans="1:23" x14ac:dyDescent="0.25">
      <c r="A1565" t="s">
        <v>0</v>
      </c>
      <c r="B1565" s="1">
        <v>42693</v>
      </c>
      <c r="C1565" s="3">
        <v>3.5718437499999998E-2</v>
      </c>
      <c r="D1565" s="2">
        <f t="shared" si="24"/>
        <v>42693.035718437503</v>
      </c>
      <c r="E1565" t="s">
        <v>123</v>
      </c>
      <c r="F1565" t="s">
        <v>62</v>
      </c>
      <c r="T1565">
        <v>796.41528300000004</v>
      </c>
      <c r="U1565">
        <v>20.583333</v>
      </c>
      <c r="V1565">
        <v>14.298004000000001</v>
      </c>
      <c r="W1565">
        <v>20.685939999999999</v>
      </c>
    </row>
    <row r="1566" spans="1:23" x14ac:dyDescent="0.25">
      <c r="A1566" t="s">
        <v>0</v>
      </c>
      <c r="B1566" s="1">
        <v>42693</v>
      </c>
      <c r="C1566" s="3">
        <v>3.5704189814814817E-2</v>
      </c>
      <c r="D1566" s="2">
        <f t="shared" si="24"/>
        <v>42693.035704189817</v>
      </c>
      <c r="E1566" t="s">
        <v>123</v>
      </c>
      <c r="F1566" t="s">
        <v>43</v>
      </c>
      <c r="G1566">
        <v>9.4700000000000006</v>
      </c>
      <c r="L1566">
        <v>9.4700000000000006</v>
      </c>
      <c r="M1566">
        <v>9.4700000000000006</v>
      </c>
      <c r="N1566">
        <v>9.4597599999999993</v>
      </c>
      <c r="O1566">
        <v>6.29E-4</v>
      </c>
      <c r="P1566">
        <v>-6.6670000000000002E-3</v>
      </c>
      <c r="Q1566">
        <v>-3.333E-3</v>
      </c>
      <c r="R1566">
        <v>-4.1E-5</v>
      </c>
      <c r="S1566">
        <v>3</v>
      </c>
    </row>
    <row r="1567" spans="1:23" x14ac:dyDescent="0.25">
      <c r="A1567" t="s">
        <v>0</v>
      </c>
      <c r="B1567" s="1">
        <v>42693</v>
      </c>
      <c r="C1567" s="3">
        <v>3.5723379629629633E-2</v>
      </c>
      <c r="D1567" s="2">
        <f t="shared" si="24"/>
        <v>42693.035723379631</v>
      </c>
      <c r="E1567" t="s">
        <v>123</v>
      </c>
      <c r="F1567" t="s">
        <v>51</v>
      </c>
      <c r="G1567">
        <v>9.4700000000000006</v>
      </c>
      <c r="H1567">
        <v>95.248005000000006</v>
      </c>
      <c r="I1567">
        <v>32.35</v>
      </c>
      <c r="J1567">
        <v>0.13750000000000001</v>
      </c>
    </row>
    <row r="1568" spans="1:23" x14ac:dyDescent="0.25">
      <c r="A1568" t="s">
        <v>0</v>
      </c>
      <c r="B1568" s="1">
        <v>42693</v>
      </c>
      <c r="C1568" s="3">
        <v>3.5738912037037038E-2</v>
      </c>
      <c r="D1568" s="2">
        <f t="shared" si="24"/>
        <v>42693.03573891204</v>
      </c>
      <c r="E1568" t="s">
        <v>123</v>
      </c>
      <c r="F1568" t="s">
        <v>43</v>
      </c>
      <c r="G1568">
        <v>9.4600000000000009</v>
      </c>
      <c r="L1568">
        <v>9.4600000000000009</v>
      </c>
      <c r="M1568">
        <v>9.4600000000000009</v>
      </c>
      <c r="N1568">
        <v>9.4607799999999997</v>
      </c>
      <c r="O1568">
        <v>7.2599999999999997E-4</v>
      </c>
      <c r="P1568">
        <v>3.333E-3</v>
      </c>
      <c r="Q1568">
        <v>-1.6670000000000001E-3</v>
      </c>
      <c r="R1568">
        <v>-3.4999999999999997E-5</v>
      </c>
      <c r="S1568">
        <v>3</v>
      </c>
    </row>
    <row r="1569" spans="1:33" x14ac:dyDescent="0.25">
      <c r="A1569" t="s">
        <v>0</v>
      </c>
      <c r="B1569" s="1">
        <v>42693</v>
      </c>
      <c r="C1569" s="3">
        <v>3.5756331018518515E-2</v>
      </c>
      <c r="D1569" s="2">
        <f t="shared" si="24"/>
        <v>42693.035756331017</v>
      </c>
      <c r="E1569" t="s">
        <v>123</v>
      </c>
      <c r="F1569" t="s">
        <v>51</v>
      </c>
      <c r="G1569">
        <v>9.4600000000000009</v>
      </c>
      <c r="H1569">
        <v>95.249054999999998</v>
      </c>
      <c r="I1569">
        <v>32.325000000000003</v>
      </c>
      <c r="J1569">
        <v>0.13500000000000001</v>
      </c>
    </row>
    <row r="1570" spans="1:33" x14ac:dyDescent="0.25">
      <c r="A1570" t="s">
        <v>0</v>
      </c>
      <c r="B1570" s="1">
        <v>42693</v>
      </c>
      <c r="C1570" s="3">
        <v>3.5773622685185184E-2</v>
      </c>
      <c r="D1570" s="2">
        <f t="shared" si="24"/>
        <v>42693.035773622687</v>
      </c>
      <c r="E1570" t="s">
        <v>123</v>
      </c>
      <c r="F1570" t="s">
        <v>43</v>
      </c>
      <c r="G1570">
        <v>9.4700000000000006</v>
      </c>
      <c r="L1570">
        <v>9.4700000000000006</v>
      </c>
      <c r="M1570">
        <v>9.4700000000000006</v>
      </c>
      <c r="N1570">
        <v>9.4598530000000007</v>
      </c>
      <c r="O1570">
        <v>4.5899999999999999E-4</v>
      </c>
      <c r="P1570">
        <v>-3.333E-3</v>
      </c>
      <c r="Q1570">
        <v>0</v>
      </c>
      <c r="R1570">
        <v>-2.5999999999999998E-5</v>
      </c>
      <c r="S1570">
        <v>3</v>
      </c>
    </row>
    <row r="1571" spans="1:33" x14ac:dyDescent="0.25">
      <c r="A1571" t="s">
        <v>0</v>
      </c>
      <c r="B1571" s="1">
        <v>42693</v>
      </c>
      <c r="C1571" s="3">
        <v>3.5791608796296302E-2</v>
      </c>
      <c r="D1571" s="2">
        <f t="shared" si="24"/>
        <v>42693.035791608796</v>
      </c>
      <c r="E1571" t="s">
        <v>123</v>
      </c>
      <c r="F1571" t="s">
        <v>51</v>
      </c>
      <c r="G1571">
        <v>9.4700000000000006</v>
      </c>
      <c r="H1571">
        <v>95.251705999999999</v>
      </c>
      <c r="I1571">
        <v>32.35</v>
      </c>
      <c r="J1571">
        <v>0.13500000000000001</v>
      </c>
    </row>
    <row r="1572" spans="1:33" x14ac:dyDescent="0.25">
      <c r="A1572" t="s">
        <v>0</v>
      </c>
      <c r="B1572" s="1">
        <v>42693</v>
      </c>
      <c r="C1572" s="3">
        <v>3.5808344907407412E-2</v>
      </c>
      <c r="D1572" s="2">
        <f t="shared" si="24"/>
        <v>42693.03580834491</v>
      </c>
      <c r="E1572" t="s">
        <v>123</v>
      </c>
      <c r="F1572" t="s">
        <v>43</v>
      </c>
      <c r="G1572">
        <v>9.4600000000000009</v>
      </c>
      <c r="L1572">
        <v>9.4600000000000009</v>
      </c>
      <c r="M1572">
        <v>9.4600000000000009</v>
      </c>
      <c r="N1572">
        <v>9.4581269999999993</v>
      </c>
      <c r="O1572">
        <v>9.1000000000000003E-5</v>
      </c>
      <c r="P1572">
        <v>3.333E-3</v>
      </c>
      <c r="Q1572">
        <v>0</v>
      </c>
      <c r="R1572">
        <v>-1.8E-5</v>
      </c>
      <c r="S1572">
        <v>3</v>
      </c>
    </row>
    <row r="1573" spans="1:33" x14ac:dyDescent="0.25">
      <c r="A1573" t="s">
        <v>0</v>
      </c>
      <c r="B1573" s="1">
        <v>42693</v>
      </c>
      <c r="C1573" s="3">
        <v>3.5826886574074075E-2</v>
      </c>
      <c r="D1573" s="2">
        <f t="shared" si="24"/>
        <v>42693.035826886575</v>
      </c>
      <c r="E1573" t="s">
        <v>123</v>
      </c>
      <c r="F1573" t="s">
        <v>51</v>
      </c>
      <c r="G1573">
        <v>9.4600000000000009</v>
      </c>
      <c r="H1573">
        <v>95.248780999999994</v>
      </c>
      <c r="I1573">
        <v>32.35</v>
      </c>
      <c r="J1573">
        <v>0.13625000000000001</v>
      </c>
    </row>
    <row r="1574" spans="1:33" x14ac:dyDescent="0.25">
      <c r="A1574" t="s">
        <v>0</v>
      </c>
      <c r="B1574" s="1">
        <v>42693</v>
      </c>
      <c r="C1574" s="3">
        <v>3.58430787037037E-2</v>
      </c>
      <c r="D1574" s="2">
        <f t="shared" si="24"/>
        <v>42693.035843078702</v>
      </c>
      <c r="E1574" t="s">
        <v>123</v>
      </c>
      <c r="F1574" t="s">
        <v>43</v>
      </c>
      <c r="G1574">
        <v>9.4600000000000009</v>
      </c>
      <c r="L1574">
        <v>9.4600000000000009</v>
      </c>
      <c r="M1574">
        <v>9.4600000000000009</v>
      </c>
      <c r="N1574">
        <v>9.4583460000000006</v>
      </c>
      <c r="O1574">
        <v>-7.2000000000000002E-5</v>
      </c>
      <c r="P1574">
        <v>0</v>
      </c>
      <c r="Q1574">
        <v>1.6670000000000001E-3</v>
      </c>
      <c r="R1574">
        <v>-1.2E-5</v>
      </c>
      <c r="S1574">
        <v>3</v>
      </c>
    </row>
    <row r="1575" spans="1:33" x14ac:dyDescent="0.25">
      <c r="A1575" t="s">
        <v>0</v>
      </c>
      <c r="B1575" s="1">
        <v>42693</v>
      </c>
      <c r="C1575" s="3">
        <v>3.5862175925925929E-2</v>
      </c>
      <c r="D1575" s="2">
        <f t="shared" si="24"/>
        <v>42693.035862175922</v>
      </c>
      <c r="E1575" t="s">
        <v>123</v>
      </c>
      <c r="F1575" t="s">
        <v>51</v>
      </c>
      <c r="G1575">
        <v>9.4600000000000009</v>
      </c>
      <c r="H1575">
        <v>95.245687000000004</v>
      </c>
      <c r="I1575">
        <v>32.35</v>
      </c>
      <c r="J1575">
        <v>0.13500000000000001</v>
      </c>
    </row>
    <row r="1576" spans="1:33" x14ac:dyDescent="0.25">
      <c r="A1576" t="s">
        <v>0</v>
      </c>
      <c r="B1576" s="1">
        <v>42693</v>
      </c>
      <c r="C1576" s="3">
        <v>3.5877800925925928E-2</v>
      </c>
      <c r="D1576" s="2">
        <f t="shared" si="24"/>
        <v>42693.035877800925</v>
      </c>
      <c r="E1576" t="s">
        <v>123</v>
      </c>
      <c r="F1576" t="s">
        <v>43</v>
      </c>
      <c r="G1576">
        <v>9.4600000000000009</v>
      </c>
      <c r="L1576">
        <v>9.4600000000000009</v>
      </c>
      <c r="M1576">
        <v>9.4600000000000009</v>
      </c>
      <c r="N1576">
        <v>9.460896</v>
      </c>
      <c r="O1576">
        <v>-1.9999999999999999E-6</v>
      </c>
      <c r="P1576">
        <v>0</v>
      </c>
      <c r="Q1576">
        <v>0</v>
      </c>
      <c r="R1576">
        <v>-9.0000000000000002E-6</v>
      </c>
      <c r="S1576">
        <v>3</v>
      </c>
    </row>
    <row r="1577" spans="1:33" x14ac:dyDescent="0.25">
      <c r="A1577" t="s">
        <v>0</v>
      </c>
      <c r="B1577" s="1">
        <v>42693</v>
      </c>
      <c r="C1577" s="3">
        <v>3.5897465277777776E-2</v>
      </c>
      <c r="D1577" s="2">
        <f t="shared" si="24"/>
        <v>42693.035897465277</v>
      </c>
      <c r="E1577" t="s">
        <v>123</v>
      </c>
      <c r="F1577" t="s">
        <v>51</v>
      </c>
      <c r="G1577">
        <v>9.4600000000000009</v>
      </c>
      <c r="H1577">
        <v>95.247062999999997</v>
      </c>
      <c r="I1577">
        <v>32.35</v>
      </c>
      <c r="J1577">
        <v>0.13500000000000001</v>
      </c>
    </row>
    <row r="1578" spans="1:33" x14ac:dyDescent="0.25">
      <c r="A1578" t="s">
        <v>0</v>
      </c>
      <c r="B1578" s="1">
        <v>42693</v>
      </c>
      <c r="C1578" s="3">
        <v>3.5922175925925927E-2</v>
      </c>
      <c r="D1578" s="2">
        <f t="shared" si="24"/>
        <v>42693.035922175928</v>
      </c>
      <c r="E1578" t="s">
        <v>123</v>
      </c>
      <c r="F1578" t="s">
        <v>96</v>
      </c>
    </row>
    <row r="1579" spans="1:33" x14ac:dyDescent="0.25">
      <c r="A1579" t="s">
        <v>0</v>
      </c>
      <c r="B1579" s="1">
        <v>42693</v>
      </c>
      <c r="C1579" s="3">
        <v>3.5923321759259254E-2</v>
      </c>
      <c r="D1579" s="2">
        <f t="shared" si="24"/>
        <v>42693.03592332176</v>
      </c>
      <c r="E1579" t="s">
        <v>123</v>
      </c>
      <c r="F1579" t="s">
        <v>67</v>
      </c>
    </row>
    <row r="1580" spans="1:33" x14ac:dyDescent="0.25">
      <c r="A1580" t="s">
        <v>0</v>
      </c>
      <c r="B1580" s="1">
        <v>42693</v>
      </c>
      <c r="C1580" s="3">
        <v>3.5924479166666669E-2</v>
      </c>
      <c r="D1580" s="2">
        <f t="shared" si="24"/>
        <v>42693.035924479169</v>
      </c>
      <c r="E1580" t="s">
        <v>123</v>
      </c>
      <c r="F1580" t="s">
        <v>68</v>
      </c>
    </row>
    <row r="1581" spans="1:33" x14ac:dyDescent="0.25">
      <c r="A1581" t="s">
        <v>0</v>
      </c>
      <c r="B1581" s="1">
        <v>42693</v>
      </c>
      <c r="C1581" s="3">
        <v>3.593142361111111E-2</v>
      </c>
      <c r="D1581" s="2">
        <f t="shared" si="24"/>
        <v>42693.035931423612</v>
      </c>
      <c r="E1581" t="s">
        <v>123</v>
      </c>
      <c r="F1581" t="s">
        <v>66</v>
      </c>
    </row>
    <row r="1582" spans="1:33" x14ac:dyDescent="0.25">
      <c r="A1582" t="s">
        <v>0</v>
      </c>
      <c r="B1582" s="1">
        <v>42693</v>
      </c>
      <c r="C1582" s="3">
        <v>3.5912523148148148E-2</v>
      </c>
      <c r="D1582" s="2">
        <f t="shared" si="24"/>
        <v>42693.035912523148</v>
      </c>
      <c r="E1582" t="s">
        <v>123</v>
      </c>
      <c r="F1582" t="s">
        <v>43</v>
      </c>
      <c r="G1582">
        <v>9.4700000000000006</v>
      </c>
      <c r="L1582">
        <v>9.4700000000000006</v>
      </c>
      <c r="M1582">
        <v>9.4700000000000006</v>
      </c>
      <c r="N1582">
        <v>9.463279</v>
      </c>
      <c r="O1582">
        <v>6.7999999999999999E-5</v>
      </c>
      <c r="P1582">
        <v>-3.333E-3</v>
      </c>
      <c r="Q1582">
        <v>-1.6670000000000001E-3</v>
      </c>
      <c r="R1582">
        <v>-9.0000000000000002E-6</v>
      </c>
      <c r="S1582">
        <v>3</v>
      </c>
    </row>
    <row r="1583" spans="1:33" x14ac:dyDescent="0.25">
      <c r="A1583" t="s">
        <v>0</v>
      </c>
      <c r="B1583" s="1">
        <v>42693</v>
      </c>
      <c r="C1583" s="3">
        <v>3.5934155092592589E-2</v>
      </c>
      <c r="D1583" s="2">
        <f t="shared" si="24"/>
        <v>42693.035934155094</v>
      </c>
      <c r="E1583" t="s">
        <v>123</v>
      </c>
      <c r="F1583" t="s">
        <v>51</v>
      </c>
      <c r="G1583">
        <v>9.4700000000000006</v>
      </c>
      <c r="H1583">
        <v>95.245553000000001</v>
      </c>
      <c r="I1583">
        <v>32.325000000000003</v>
      </c>
      <c r="J1583">
        <v>0.13875000000000001</v>
      </c>
    </row>
    <row r="1584" spans="1:33" x14ac:dyDescent="0.25">
      <c r="A1584" t="s">
        <v>0</v>
      </c>
      <c r="B1584" s="1">
        <v>42693</v>
      </c>
      <c r="C1584" s="3">
        <v>3.5966909722222225E-2</v>
      </c>
      <c r="D1584" s="2">
        <f t="shared" si="24"/>
        <v>42693.035966909723</v>
      </c>
      <c r="E1584" t="s">
        <v>123</v>
      </c>
      <c r="F1584" t="s">
        <v>69</v>
      </c>
      <c r="G1584">
        <v>9.4700000000000006</v>
      </c>
      <c r="AG1584" t="s">
        <v>176</v>
      </c>
    </row>
    <row r="1585" spans="1:34" x14ac:dyDescent="0.25">
      <c r="A1585" t="s">
        <v>0</v>
      </c>
      <c r="B1585" s="1">
        <v>42693</v>
      </c>
      <c r="C1585" s="3">
        <v>3.5943865740740738E-2</v>
      </c>
      <c r="D1585" s="2">
        <f t="shared" si="24"/>
        <v>42693.03594386574</v>
      </c>
      <c r="E1585" t="s">
        <v>123</v>
      </c>
      <c r="F1585" t="s">
        <v>44</v>
      </c>
      <c r="G1585">
        <v>9.4700000000000006</v>
      </c>
      <c r="AH1585" t="s">
        <v>177</v>
      </c>
    </row>
    <row r="1586" spans="1:34" x14ac:dyDescent="0.25">
      <c r="A1586" t="s">
        <v>0</v>
      </c>
      <c r="B1586" s="1">
        <v>42693</v>
      </c>
      <c r="C1586" s="3">
        <v>3.5943900462962967E-2</v>
      </c>
      <c r="D1586" s="2">
        <f t="shared" si="24"/>
        <v>42693.035943900461</v>
      </c>
      <c r="E1586" t="s">
        <v>123</v>
      </c>
      <c r="F1586" t="s">
        <v>44</v>
      </c>
      <c r="G1586">
        <v>9.4700000000000006</v>
      </c>
      <c r="AH1586" t="s">
        <v>46</v>
      </c>
    </row>
    <row r="1587" spans="1:34" x14ac:dyDescent="0.25">
      <c r="A1587" t="s">
        <v>0</v>
      </c>
      <c r="B1587" s="1">
        <v>42693</v>
      </c>
      <c r="C1587" s="3">
        <v>3.5970844907407408E-2</v>
      </c>
      <c r="D1587" s="2">
        <f t="shared" si="24"/>
        <v>42693.03597084491</v>
      </c>
      <c r="E1587" t="s">
        <v>123</v>
      </c>
      <c r="F1587" t="s">
        <v>69</v>
      </c>
      <c r="G1587">
        <v>9.4700000000000006</v>
      </c>
      <c r="AG1587" t="s">
        <v>178</v>
      </c>
    </row>
    <row r="1588" spans="1:34" x14ac:dyDescent="0.25">
      <c r="A1588" t="s">
        <v>0</v>
      </c>
      <c r="B1588" s="1">
        <v>42693</v>
      </c>
      <c r="C1588" s="3">
        <v>3.5972071759259254E-2</v>
      </c>
      <c r="D1588" s="2">
        <f t="shared" si="24"/>
        <v>42693.035972071761</v>
      </c>
      <c r="E1588" t="s">
        <v>123</v>
      </c>
      <c r="F1588" t="s">
        <v>69</v>
      </c>
      <c r="G1588">
        <v>9.4700000000000006</v>
      </c>
    </row>
    <row r="1589" spans="1:34" x14ac:dyDescent="0.25">
      <c r="A1589" t="s">
        <v>0</v>
      </c>
      <c r="B1589" s="1">
        <v>42693</v>
      </c>
      <c r="C1589" s="3">
        <v>3.5973321759259262E-2</v>
      </c>
      <c r="D1589" s="2">
        <f t="shared" si="24"/>
        <v>42693.035973321763</v>
      </c>
      <c r="E1589" t="s">
        <v>123</v>
      </c>
      <c r="F1589" t="s">
        <v>69</v>
      </c>
      <c r="G1589">
        <v>9.4700000000000006</v>
      </c>
      <c r="AG1589" t="s">
        <v>72</v>
      </c>
    </row>
    <row r="1590" spans="1:34" x14ac:dyDescent="0.25">
      <c r="A1590" t="s">
        <v>0</v>
      </c>
      <c r="B1590" s="1">
        <v>42693</v>
      </c>
      <c r="C1590" s="3">
        <v>3.5974560185185182E-2</v>
      </c>
      <c r="D1590" s="2">
        <f t="shared" si="24"/>
        <v>42693.035974560182</v>
      </c>
      <c r="E1590" t="s">
        <v>123</v>
      </c>
      <c r="F1590" t="s">
        <v>69</v>
      </c>
      <c r="G1590">
        <v>9.4700000000000006</v>
      </c>
      <c r="AG1590" t="s">
        <v>73</v>
      </c>
    </row>
    <row r="1591" spans="1:34" x14ac:dyDescent="0.25">
      <c r="A1591" t="s">
        <v>0</v>
      </c>
      <c r="B1591" s="1">
        <v>42693</v>
      </c>
      <c r="C1591" s="3">
        <v>3.5975775462962961E-2</v>
      </c>
      <c r="D1591" s="2">
        <f t="shared" si="24"/>
        <v>42693.035975775463</v>
      </c>
      <c r="E1591" t="s">
        <v>123</v>
      </c>
      <c r="F1591" t="s">
        <v>69</v>
      </c>
      <c r="G1591">
        <v>9.4700000000000006</v>
      </c>
      <c r="AG1591" t="s">
        <v>74</v>
      </c>
    </row>
    <row r="1592" spans="1:34" x14ac:dyDescent="0.25">
      <c r="A1592" t="s">
        <v>0</v>
      </c>
      <c r="B1592" s="1">
        <v>42693</v>
      </c>
      <c r="C1592" s="3">
        <v>3.5976979166666666E-2</v>
      </c>
      <c r="D1592" s="2">
        <f t="shared" si="24"/>
        <v>42693.035976979168</v>
      </c>
      <c r="E1592" t="s">
        <v>123</v>
      </c>
      <c r="F1592" t="s">
        <v>69</v>
      </c>
      <c r="G1592">
        <v>9.4700000000000006</v>
      </c>
      <c r="AG1592" t="s">
        <v>75</v>
      </c>
    </row>
    <row r="1593" spans="1:34" x14ac:dyDescent="0.25">
      <c r="A1593" t="s">
        <v>0</v>
      </c>
      <c r="B1593" s="1">
        <v>42693</v>
      </c>
      <c r="C1593" s="3">
        <v>3.5947245370370369E-2</v>
      </c>
      <c r="D1593" s="2">
        <f t="shared" si="24"/>
        <v>42693.035947245371</v>
      </c>
      <c r="E1593" t="s">
        <v>123</v>
      </c>
      <c r="F1593" t="s">
        <v>43</v>
      </c>
      <c r="G1593">
        <v>9.4600000000000009</v>
      </c>
      <c r="L1593">
        <v>9.4600000000000009</v>
      </c>
      <c r="M1593">
        <v>9.4600000000000009</v>
      </c>
      <c r="N1593">
        <v>9.4636960000000006</v>
      </c>
      <c r="O1593">
        <v>-4.3999999999999999E-5</v>
      </c>
      <c r="P1593">
        <v>3.333E-3</v>
      </c>
      <c r="Q1593">
        <v>0</v>
      </c>
      <c r="R1593">
        <v>-1.0000000000000001E-5</v>
      </c>
      <c r="S1593">
        <v>3</v>
      </c>
    </row>
    <row r="1594" spans="1:34" x14ac:dyDescent="0.25">
      <c r="A1594" t="s">
        <v>0</v>
      </c>
      <c r="B1594" s="1">
        <v>42693</v>
      </c>
      <c r="C1594" s="3">
        <v>3.5981956018518522E-2</v>
      </c>
      <c r="D1594" s="2">
        <f t="shared" si="24"/>
        <v>42693.035981956018</v>
      </c>
      <c r="E1594" t="s">
        <v>123</v>
      </c>
      <c r="F1594" t="s">
        <v>51</v>
      </c>
      <c r="G1594">
        <v>9.4600000000000009</v>
      </c>
      <c r="H1594">
        <v>95.248718999999994</v>
      </c>
      <c r="I1594">
        <v>32.325000000000003</v>
      </c>
      <c r="J1594">
        <v>0.15625</v>
      </c>
    </row>
    <row r="1595" spans="1:34" x14ac:dyDescent="0.25">
      <c r="A1595" t="s">
        <v>0</v>
      </c>
      <c r="B1595" s="1">
        <v>42693</v>
      </c>
      <c r="C1595" s="3">
        <v>3.5983217592592591E-2</v>
      </c>
      <c r="D1595" s="2">
        <f t="shared" si="24"/>
        <v>42693.035983217589</v>
      </c>
      <c r="E1595" t="s">
        <v>123</v>
      </c>
      <c r="F1595" t="s">
        <v>43</v>
      </c>
      <c r="G1595">
        <v>9.4700000000000006</v>
      </c>
      <c r="L1595">
        <v>9.4700000000000006</v>
      </c>
      <c r="M1595">
        <v>9.4700000000000006</v>
      </c>
      <c r="N1595">
        <v>9.4627189999999999</v>
      </c>
      <c r="O1595">
        <v>-2.7799999999999998E-4</v>
      </c>
      <c r="P1595">
        <v>-3.333E-3</v>
      </c>
      <c r="Q1595">
        <v>0</v>
      </c>
      <c r="R1595">
        <v>-1.1E-5</v>
      </c>
      <c r="S1595">
        <v>3</v>
      </c>
    </row>
    <row r="1596" spans="1:34" x14ac:dyDescent="0.25">
      <c r="A1596" t="s">
        <v>0</v>
      </c>
      <c r="B1596" s="1">
        <v>42693</v>
      </c>
      <c r="C1596" s="3">
        <v>3.6000925925925922E-2</v>
      </c>
      <c r="D1596" s="2">
        <f t="shared" si="24"/>
        <v>42693.036000925924</v>
      </c>
      <c r="E1596" t="s">
        <v>123</v>
      </c>
      <c r="F1596" t="s">
        <v>51</v>
      </c>
      <c r="G1596">
        <v>9.4700000000000006</v>
      </c>
      <c r="H1596">
        <v>95.248718999999994</v>
      </c>
      <c r="I1596">
        <v>32.325000000000003</v>
      </c>
      <c r="J1596">
        <v>0.15625</v>
      </c>
    </row>
    <row r="1597" spans="1:34" x14ac:dyDescent="0.25">
      <c r="A1597" t="s">
        <v>0</v>
      </c>
      <c r="B1597" s="1">
        <v>42693</v>
      </c>
      <c r="C1597" s="3">
        <v>3.601668981481481E-2</v>
      </c>
      <c r="D1597" s="2">
        <f t="shared" si="24"/>
        <v>42693.036016689817</v>
      </c>
      <c r="E1597" t="s">
        <v>123</v>
      </c>
      <c r="F1597" t="s">
        <v>43</v>
      </c>
      <c r="G1597">
        <v>9.4700000000000006</v>
      </c>
      <c r="L1597">
        <v>9.4700000000000006</v>
      </c>
      <c r="M1597">
        <v>9.4700000000000006</v>
      </c>
      <c r="N1597">
        <v>9.4620850000000001</v>
      </c>
      <c r="O1597">
        <v>-4.28E-4</v>
      </c>
      <c r="P1597">
        <v>0</v>
      </c>
      <c r="Q1597">
        <v>-1.6670000000000001E-3</v>
      </c>
      <c r="R1597">
        <v>-1.1E-5</v>
      </c>
      <c r="S1597">
        <v>3</v>
      </c>
    </row>
    <row r="1598" spans="1:34" x14ac:dyDescent="0.25">
      <c r="A1598" t="s">
        <v>0</v>
      </c>
      <c r="B1598" s="1">
        <v>42693</v>
      </c>
      <c r="C1598" s="3">
        <v>3.6038553240740741E-2</v>
      </c>
      <c r="D1598" s="2">
        <f t="shared" si="24"/>
        <v>42693.03603855324</v>
      </c>
      <c r="E1598" t="s">
        <v>123</v>
      </c>
      <c r="F1598" t="s">
        <v>51</v>
      </c>
      <c r="G1598">
        <v>9.4700000000000006</v>
      </c>
      <c r="H1598">
        <v>95.247399000000001</v>
      </c>
      <c r="I1598">
        <v>32.325000000000003</v>
      </c>
      <c r="J1598">
        <v>0.15875</v>
      </c>
    </row>
    <row r="1599" spans="1:34" x14ac:dyDescent="0.25">
      <c r="A1599" t="s">
        <v>0</v>
      </c>
      <c r="B1599" s="1">
        <v>42693</v>
      </c>
      <c r="C1599" s="3">
        <v>3.6051412037037038E-2</v>
      </c>
      <c r="D1599" s="2">
        <f t="shared" si="24"/>
        <v>42693.03605141204</v>
      </c>
      <c r="E1599" t="s">
        <v>123</v>
      </c>
      <c r="F1599" t="s">
        <v>43</v>
      </c>
      <c r="G1599">
        <v>9.4499999999999993</v>
      </c>
      <c r="L1599">
        <v>9.4499999999999993</v>
      </c>
      <c r="M1599">
        <v>9.4499999999999993</v>
      </c>
      <c r="N1599">
        <v>9.4627610000000004</v>
      </c>
      <c r="O1599">
        <v>-3.5599999999999998E-4</v>
      </c>
      <c r="P1599">
        <v>6.6670000000000002E-3</v>
      </c>
      <c r="Q1599">
        <v>3.333E-3</v>
      </c>
      <c r="R1599">
        <v>-1.5E-5</v>
      </c>
      <c r="S1599">
        <v>3</v>
      </c>
    </row>
    <row r="1600" spans="1:34" x14ac:dyDescent="0.25">
      <c r="A1600" t="s">
        <v>0</v>
      </c>
      <c r="B1600" s="1">
        <v>42693</v>
      </c>
      <c r="C1600" s="3">
        <v>3.6074085648148145E-2</v>
      </c>
      <c r="D1600" s="2">
        <f t="shared" si="24"/>
        <v>42693.036074085649</v>
      </c>
      <c r="E1600" t="s">
        <v>123</v>
      </c>
      <c r="F1600" t="s">
        <v>51</v>
      </c>
      <c r="G1600">
        <v>9.4499999999999993</v>
      </c>
      <c r="H1600">
        <v>95.250167000000005</v>
      </c>
      <c r="I1600">
        <v>32.325000000000003</v>
      </c>
      <c r="J1600">
        <v>0.14000000000000001</v>
      </c>
    </row>
    <row r="1601" spans="1:19" x14ac:dyDescent="0.25">
      <c r="A1601" t="s">
        <v>0</v>
      </c>
      <c r="B1601" s="1">
        <v>42693</v>
      </c>
      <c r="C1601" s="3">
        <v>3.6086134259259259E-2</v>
      </c>
      <c r="D1601" s="2">
        <f t="shared" si="24"/>
        <v>42693.036086134256</v>
      </c>
      <c r="E1601" t="s">
        <v>123</v>
      </c>
      <c r="F1601" t="s">
        <v>43</v>
      </c>
      <c r="G1601">
        <v>9.4700000000000006</v>
      </c>
      <c r="L1601">
        <v>9.4700000000000006</v>
      </c>
      <c r="M1601">
        <v>9.4700000000000006</v>
      </c>
      <c r="N1601">
        <v>9.4641769999999994</v>
      </c>
      <c r="O1601">
        <v>-1.36E-4</v>
      </c>
      <c r="P1601">
        <v>-6.6670000000000002E-3</v>
      </c>
      <c r="Q1601">
        <v>0</v>
      </c>
      <c r="R1601">
        <v>-2.1999999999999999E-5</v>
      </c>
      <c r="S1601">
        <v>3</v>
      </c>
    </row>
    <row r="1602" spans="1:19" x14ac:dyDescent="0.25">
      <c r="A1602" t="s">
        <v>0</v>
      </c>
      <c r="B1602" s="1">
        <v>42693</v>
      </c>
      <c r="C1602" s="3">
        <v>3.6109375000000006E-2</v>
      </c>
      <c r="D1602" s="2">
        <f t="shared" si="24"/>
        <v>42693.036109375003</v>
      </c>
      <c r="E1602" t="s">
        <v>123</v>
      </c>
      <c r="F1602" t="s">
        <v>51</v>
      </c>
      <c r="G1602">
        <v>9.4700000000000006</v>
      </c>
      <c r="H1602">
        <v>95.249227000000005</v>
      </c>
      <c r="I1602">
        <v>32.325000000000003</v>
      </c>
      <c r="J1602">
        <v>0.14249999999999999</v>
      </c>
    </row>
    <row r="1603" spans="1:19" x14ac:dyDescent="0.25">
      <c r="A1603" t="s">
        <v>0</v>
      </c>
      <c r="B1603" s="1">
        <v>42693</v>
      </c>
      <c r="C1603" s="3">
        <v>3.6120844907407405E-2</v>
      </c>
      <c r="D1603" s="2">
        <f t="shared" ref="D1603:D1666" si="25">+B1603+C1603</f>
        <v>42693.03612084491</v>
      </c>
      <c r="E1603" t="s">
        <v>123</v>
      </c>
      <c r="F1603" t="s">
        <v>43</v>
      </c>
      <c r="G1603">
        <v>9.4499999999999993</v>
      </c>
      <c r="L1603">
        <v>9.4499999999999993</v>
      </c>
      <c r="M1603">
        <v>9.4499999999999993</v>
      </c>
      <c r="N1603">
        <v>9.4653220000000005</v>
      </c>
      <c r="O1603">
        <v>1.0000000000000001E-5</v>
      </c>
      <c r="P1603">
        <v>6.6670000000000002E-3</v>
      </c>
      <c r="Q1603">
        <v>0</v>
      </c>
      <c r="R1603">
        <v>-3.1000000000000001E-5</v>
      </c>
      <c r="S1603">
        <v>3</v>
      </c>
    </row>
    <row r="1604" spans="1:19" x14ac:dyDescent="0.25">
      <c r="A1604" t="s">
        <v>0</v>
      </c>
      <c r="B1604" s="1">
        <v>42693</v>
      </c>
      <c r="C1604" s="3">
        <v>3.6144641203703705E-2</v>
      </c>
      <c r="D1604" s="2">
        <f t="shared" si="25"/>
        <v>42693.036144641206</v>
      </c>
      <c r="E1604" t="s">
        <v>123</v>
      </c>
      <c r="F1604" t="s">
        <v>51</v>
      </c>
      <c r="G1604">
        <v>9.4499999999999993</v>
      </c>
      <c r="H1604">
        <v>95.246639999999999</v>
      </c>
      <c r="I1604">
        <v>32.325000000000003</v>
      </c>
      <c r="J1604">
        <v>0.13750000000000001</v>
      </c>
    </row>
    <row r="1605" spans="1:19" x14ac:dyDescent="0.25">
      <c r="A1605" t="s">
        <v>0</v>
      </c>
      <c r="B1605" s="1">
        <v>42693</v>
      </c>
      <c r="C1605" s="3">
        <v>3.6155567129629633E-2</v>
      </c>
      <c r="D1605" s="2">
        <f t="shared" si="25"/>
        <v>42693.036155567126</v>
      </c>
      <c r="E1605" t="s">
        <v>123</v>
      </c>
      <c r="F1605" t="s">
        <v>43</v>
      </c>
      <c r="G1605">
        <v>9.4499999999999993</v>
      </c>
      <c r="L1605">
        <v>9.4499999999999993</v>
      </c>
      <c r="M1605">
        <v>9.4499999999999993</v>
      </c>
      <c r="N1605">
        <v>9.4653939999999999</v>
      </c>
      <c r="O1605">
        <v>-4.8000000000000001E-5</v>
      </c>
      <c r="P1605">
        <v>0</v>
      </c>
      <c r="Q1605">
        <v>3.333E-3</v>
      </c>
      <c r="R1605">
        <v>-3.8000000000000002E-5</v>
      </c>
      <c r="S1605">
        <v>3</v>
      </c>
    </row>
    <row r="1606" spans="1:19" x14ac:dyDescent="0.25">
      <c r="A1606" t="s">
        <v>0</v>
      </c>
      <c r="B1606" s="1">
        <v>42693</v>
      </c>
      <c r="C1606" s="3">
        <v>3.6179942129629626E-2</v>
      </c>
      <c r="D1606" s="2">
        <f t="shared" si="25"/>
        <v>42693.03617994213</v>
      </c>
      <c r="E1606" t="s">
        <v>123</v>
      </c>
      <c r="F1606" t="s">
        <v>51</v>
      </c>
      <c r="G1606">
        <v>9.4499999999999993</v>
      </c>
      <c r="H1606">
        <v>95.244795999999994</v>
      </c>
      <c r="I1606">
        <v>32.325000000000003</v>
      </c>
      <c r="J1606">
        <v>0.13750000000000001</v>
      </c>
    </row>
    <row r="1607" spans="1:19" x14ac:dyDescent="0.25">
      <c r="A1607" t="s">
        <v>0</v>
      </c>
      <c r="B1607" s="1">
        <v>42693</v>
      </c>
      <c r="C1607" s="3">
        <v>3.6190300925925921E-2</v>
      </c>
      <c r="D1607" s="2">
        <f t="shared" si="25"/>
        <v>42693.036190300925</v>
      </c>
      <c r="E1607" t="s">
        <v>123</v>
      </c>
      <c r="F1607" t="s">
        <v>43</v>
      </c>
      <c r="G1607">
        <v>9.4600000000000009</v>
      </c>
      <c r="L1607">
        <v>9.4600000000000009</v>
      </c>
      <c r="M1607">
        <v>9.4600000000000009</v>
      </c>
      <c r="N1607">
        <v>9.4639150000000001</v>
      </c>
      <c r="O1607">
        <v>-2.0900000000000001E-4</v>
      </c>
      <c r="P1607">
        <v>-3.333E-3</v>
      </c>
      <c r="Q1607">
        <v>-1.6670000000000001E-3</v>
      </c>
      <c r="R1607">
        <v>-3.8999999999999999E-5</v>
      </c>
      <c r="S1607">
        <v>3</v>
      </c>
    </row>
    <row r="1608" spans="1:19" x14ac:dyDescent="0.25">
      <c r="A1608" t="s">
        <v>0</v>
      </c>
      <c r="B1608" s="1">
        <v>42693</v>
      </c>
      <c r="C1608" s="3">
        <v>3.6215231481481487E-2</v>
      </c>
      <c r="D1608" s="2">
        <f t="shared" si="25"/>
        <v>42693.036215231485</v>
      </c>
      <c r="E1608" t="s">
        <v>123</v>
      </c>
      <c r="F1608" t="s">
        <v>51</v>
      </c>
      <c r="G1608">
        <v>9.4600000000000009</v>
      </c>
      <c r="H1608">
        <v>95.248942</v>
      </c>
      <c r="I1608">
        <v>32.325000000000003</v>
      </c>
      <c r="J1608">
        <v>0.13625000000000001</v>
      </c>
    </row>
    <row r="1609" spans="1:19" x14ac:dyDescent="0.25">
      <c r="A1609" t="s">
        <v>0</v>
      </c>
      <c r="B1609" s="1">
        <v>42693</v>
      </c>
      <c r="C1609" s="3">
        <v>3.6225023148148149E-2</v>
      </c>
      <c r="D1609" s="2">
        <f t="shared" si="25"/>
        <v>42693.036225023148</v>
      </c>
      <c r="E1609" t="s">
        <v>123</v>
      </c>
      <c r="F1609" t="s">
        <v>43</v>
      </c>
      <c r="G1609">
        <v>9.4700000000000006</v>
      </c>
      <c r="L1609">
        <v>9.4700000000000006</v>
      </c>
      <c r="M1609">
        <v>9.4700000000000006</v>
      </c>
      <c r="N1609">
        <v>9.4613849999999999</v>
      </c>
      <c r="O1609">
        <v>-2.61E-4</v>
      </c>
      <c r="P1609">
        <v>-3.333E-3</v>
      </c>
      <c r="Q1609">
        <v>-3.333E-3</v>
      </c>
      <c r="R1609">
        <v>-3.4999999999999997E-5</v>
      </c>
      <c r="S1609">
        <v>3</v>
      </c>
    </row>
    <row r="1610" spans="1:19" x14ac:dyDescent="0.25">
      <c r="A1610" t="s">
        <v>0</v>
      </c>
      <c r="B1610" s="1">
        <v>42693</v>
      </c>
      <c r="C1610" s="3">
        <v>3.6250520833333334E-2</v>
      </c>
      <c r="D1610" s="2">
        <f t="shared" si="25"/>
        <v>42693.036250520832</v>
      </c>
      <c r="E1610" t="s">
        <v>123</v>
      </c>
      <c r="F1610" t="s">
        <v>51</v>
      </c>
      <c r="G1610">
        <v>9.4700000000000006</v>
      </c>
      <c r="H1610">
        <v>95.246138999999999</v>
      </c>
      <c r="I1610">
        <v>32.325000000000003</v>
      </c>
      <c r="J1610">
        <v>0.15625</v>
      </c>
    </row>
    <row r="1611" spans="1:19" x14ac:dyDescent="0.25">
      <c r="A1611" t="s">
        <v>0</v>
      </c>
      <c r="B1611" s="1">
        <v>42693</v>
      </c>
      <c r="C1611" s="3">
        <v>3.6259756944444443E-2</v>
      </c>
      <c r="D1611" s="2">
        <f t="shared" si="25"/>
        <v>42693.036259756947</v>
      </c>
      <c r="E1611" t="s">
        <v>123</v>
      </c>
      <c r="F1611" t="s">
        <v>43</v>
      </c>
      <c r="G1611">
        <v>9.4600000000000009</v>
      </c>
      <c r="L1611">
        <v>9.4600000000000009</v>
      </c>
      <c r="M1611">
        <v>9.4600000000000009</v>
      </c>
      <c r="N1611">
        <v>9.4586570000000005</v>
      </c>
      <c r="O1611">
        <v>-9.2999999999999997E-5</v>
      </c>
      <c r="P1611">
        <v>3.333E-3</v>
      </c>
      <c r="Q1611">
        <v>0</v>
      </c>
      <c r="R1611">
        <v>-2.5000000000000001E-5</v>
      </c>
      <c r="S1611">
        <v>3</v>
      </c>
    </row>
    <row r="1612" spans="1:19" x14ac:dyDescent="0.25">
      <c r="A1612" t="s">
        <v>0</v>
      </c>
      <c r="B1612" s="1">
        <v>42693</v>
      </c>
      <c r="C1612" s="3">
        <v>3.6285821759259262E-2</v>
      </c>
      <c r="D1612" s="2">
        <f t="shared" si="25"/>
        <v>42693.036285821756</v>
      </c>
      <c r="E1612" t="s">
        <v>123</v>
      </c>
      <c r="F1612" t="s">
        <v>51</v>
      </c>
      <c r="G1612">
        <v>9.4600000000000009</v>
      </c>
      <c r="H1612">
        <v>95.247894000000002</v>
      </c>
      <c r="I1612">
        <v>32.325000000000003</v>
      </c>
      <c r="J1612">
        <v>0.155</v>
      </c>
    </row>
    <row r="1613" spans="1:19" x14ac:dyDescent="0.25">
      <c r="A1613" t="s">
        <v>0</v>
      </c>
      <c r="B1613" s="1">
        <v>42693</v>
      </c>
      <c r="C1613" s="3">
        <v>3.6294479166666664E-2</v>
      </c>
      <c r="D1613" s="2">
        <f t="shared" si="25"/>
        <v>42693.036294479163</v>
      </c>
      <c r="E1613" t="s">
        <v>123</v>
      </c>
      <c r="F1613" t="s">
        <v>43</v>
      </c>
      <c r="G1613">
        <v>9.4600000000000009</v>
      </c>
      <c r="L1613">
        <v>9.4600000000000009</v>
      </c>
      <c r="M1613">
        <v>9.4600000000000009</v>
      </c>
      <c r="N1613">
        <v>9.4565649999999994</v>
      </c>
      <c r="O1613">
        <v>2.3800000000000001E-4</v>
      </c>
      <c r="P1613">
        <v>0</v>
      </c>
      <c r="Q1613">
        <v>1.6670000000000001E-3</v>
      </c>
      <c r="R1613">
        <v>-1.2999999999999999E-5</v>
      </c>
      <c r="S1613">
        <v>3</v>
      </c>
    </row>
    <row r="1614" spans="1:19" x14ac:dyDescent="0.25">
      <c r="A1614" t="s">
        <v>0</v>
      </c>
      <c r="B1614" s="1">
        <v>42693</v>
      </c>
      <c r="C1614" s="3">
        <v>3.632111111111111E-2</v>
      </c>
      <c r="D1614" s="2">
        <f t="shared" si="25"/>
        <v>42693.036321111111</v>
      </c>
      <c r="E1614" t="s">
        <v>123</v>
      </c>
      <c r="F1614" t="s">
        <v>51</v>
      </c>
      <c r="G1614">
        <v>9.4600000000000009</v>
      </c>
      <c r="H1614">
        <v>95.247315999999998</v>
      </c>
      <c r="I1614">
        <v>32.325000000000003</v>
      </c>
      <c r="J1614">
        <v>0.15375</v>
      </c>
    </row>
    <row r="1615" spans="1:19" x14ac:dyDescent="0.25">
      <c r="A1615" t="s">
        <v>0</v>
      </c>
      <c r="B1615" s="1">
        <v>42693</v>
      </c>
      <c r="C1615" s="3">
        <v>3.6329189814814818E-2</v>
      </c>
      <c r="D1615" s="2">
        <f t="shared" si="25"/>
        <v>42693.036329189817</v>
      </c>
      <c r="E1615" t="s">
        <v>123</v>
      </c>
      <c r="F1615" t="s">
        <v>43</v>
      </c>
      <c r="G1615">
        <v>9.4600000000000009</v>
      </c>
      <c r="L1615">
        <v>9.4600000000000009</v>
      </c>
      <c r="M1615">
        <v>9.4600000000000009</v>
      </c>
      <c r="N1615">
        <v>9.4566479999999995</v>
      </c>
      <c r="O1615">
        <v>5.8E-4</v>
      </c>
      <c r="P1615">
        <v>0</v>
      </c>
      <c r="Q1615">
        <v>0</v>
      </c>
      <c r="R1615">
        <v>0</v>
      </c>
      <c r="S1615">
        <v>3</v>
      </c>
    </row>
    <row r="1616" spans="1:19" x14ac:dyDescent="0.25">
      <c r="A1616" t="s">
        <v>0</v>
      </c>
      <c r="B1616" s="1">
        <v>42693</v>
      </c>
      <c r="C1616" s="3">
        <v>3.6356400462962964E-2</v>
      </c>
      <c r="D1616" s="2">
        <f t="shared" si="25"/>
        <v>42693.036356400466</v>
      </c>
      <c r="E1616" t="s">
        <v>123</v>
      </c>
      <c r="F1616" t="s">
        <v>51</v>
      </c>
      <c r="G1616">
        <v>9.4600000000000009</v>
      </c>
      <c r="H1616">
        <v>95.249174999999994</v>
      </c>
      <c r="I1616">
        <v>32.325000000000003</v>
      </c>
      <c r="J1616">
        <v>0.13625000000000001</v>
      </c>
    </row>
    <row r="1617" spans="1:23" x14ac:dyDescent="0.25">
      <c r="A1617" t="s">
        <v>0</v>
      </c>
      <c r="B1617" s="1">
        <v>42693</v>
      </c>
      <c r="C1617" s="3">
        <v>3.6363900462962957E-2</v>
      </c>
      <c r="D1617" s="2">
        <f t="shared" si="25"/>
        <v>42693.036363900464</v>
      </c>
      <c r="E1617" t="s">
        <v>123</v>
      </c>
      <c r="F1617" t="s">
        <v>43</v>
      </c>
      <c r="G1617">
        <v>9.4700000000000006</v>
      </c>
      <c r="L1617">
        <v>9.4700000000000006</v>
      </c>
      <c r="M1617">
        <v>9.4700000000000006</v>
      </c>
      <c r="N1617">
        <v>9.4591980000000007</v>
      </c>
      <c r="O1617">
        <v>7.4700000000000005E-4</v>
      </c>
      <c r="P1617">
        <v>-3.333E-3</v>
      </c>
      <c r="Q1617">
        <v>-1.6670000000000001E-3</v>
      </c>
      <c r="R1617">
        <v>1.1E-5</v>
      </c>
      <c r="S1617">
        <v>3</v>
      </c>
    </row>
    <row r="1618" spans="1:23" x14ac:dyDescent="0.25">
      <c r="A1618" t="s">
        <v>0</v>
      </c>
      <c r="B1618" s="1">
        <v>42693</v>
      </c>
      <c r="C1618" s="3">
        <v>3.6391701388888885E-2</v>
      </c>
      <c r="D1618" s="2">
        <f t="shared" si="25"/>
        <v>42693.036391701389</v>
      </c>
      <c r="E1618" t="s">
        <v>123</v>
      </c>
      <c r="F1618" t="s">
        <v>51</v>
      </c>
      <c r="G1618">
        <v>9.4700000000000006</v>
      </c>
      <c r="H1618">
        <v>95.251532999999995</v>
      </c>
      <c r="I1618">
        <v>32.325000000000003</v>
      </c>
      <c r="J1618">
        <v>0.13750000000000001</v>
      </c>
    </row>
    <row r="1619" spans="1:23" x14ac:dyDescent="0.25">
      <c r="A1619" t="s">
        <v>0</v>
      </c>
      <c r="B1619" s="1">
        <v>42693</v>
      </c>
      <c r="C1619" s="3">
        <v>3.6424340277777779E-2</v>
      </c>
      <c r="D1619" s="2">
        <f t="shared" si="25"/>
        <v>42693.03642434028</v>
      </c>
      <c r="E1619" t="s">
        <v>123</v>
      </c>
      <c r="F1619" t="s">
        <v>62</v>
      </c>
      <c r="T1619">
        <v>796.66308600000002</v>
      </c>
      <c r="U1619">
        <v>20.766667000000002</v>
      </c>
      <c r="V1619">
        <v>14.298004000000001</v>
      </c>
      <c r="W1619">
        <v>20.685939999999999</v>
      </c>
    </row>
    <row r="1620" spans="1:23" x14ac:dyDescent="0.25">
      <c r="A1620" t="s">
        <v>0</v>
      </c>
      <c r="B1620" s="1">
        <v>42693</v>
      </c>
      <c r="C1620" s="3">
        <v>3.6398622685185185E-2</v>
      </c>
      <c r="D1620" s="2">
        <f t="shared" si="25"/>
        <v>42693.036398622688</v>
      </c>
      <c r="E1620" t="s">
        <v>123</v>
      </c>
      <c r="F1620" t="s">
        <v>43</v>
      </c>
      <c r="G1620">
        <v>9.4499999999999993</v>
      </c>
      <c r="L1620">
        <v>9.4499999999999993</v>
      </c>
      <c r="M1620">
        <v>9.4499999999999993</v>
      </c>
      <c r="N1620">
        <v>9.4616959999999999</v>
      </c>
      <c r="O1620">
        <v>5.9500000000000004E-4</v>
      </c>
      <c r="P1620">
        <v>6.6670000000000002E-3</v>
      </c>
      <c r="Q1620">
        <v>1.6670000000000001E-3</v>
      </c>
      <c r="R1620">
        <v>1.7E-5</v>
      </c>
      <c r="S1620">
        <v>3</v>
      </c>
    </row>
    <row r="1621" spans="1:23" x14ac:dyDescent="0.25">
      <c r="A1621" t="s">
        <v>0</v>
      </c>
      <c r="B1621" s="1">
        <v>42693</v>
      </c>
      <c r="C1621" s="3">
        <v>3.6429305555555555E-2</v>
      </c>
      <c r="D1621" s="2">
        <f t="shared" si="25"/>
        <v>42693.036429305554</v>
      </c>
      <c r="E1621" t="s">
        <v>123</v>
      </c>
      <c r="F1621" t="s">
        <v>51</v>
      </c>
      <c r="G1621">
        <v>9.4499999999999993</v>
      </c>
      <c r="H1621">
        <v>95.250902999999994</v>
      </c>
      <c r="I1621">
        <v>32.325000000000003</v>
      </c>
      <c r="J1621">
        <v>0.15125</v>
      </c>
    </row>
    <row r="1622" spans="1:23" x14ac:dyDescent="0.25">
      <c r="A1622" t="s">
        <v>0</v>
      </c>
      <c r="B1622" s="1">
        <v>42693</v>
      </c>
      <c r="C1622" s="3">
        <v>3.6433749999999994E-2</v>
      </c>
      <c r="D1622" s="2">
        <f t="shared" si="25"/>
        <v>42693.03643375</v>
      </c>
      <c r="E1622" t="s">
        <v>123</v>
      </c>
      <c r="F1622" t="s">
        <v>43</v>
      </c>
      <c r="G1622">
        <v>9.4700000000000006</v>
      </c>
      <c r="L1622">
        <v>9.4700000000000006</v>
      </c>
      <c r="M1622">
        <v>9.4700000000000006</v>
      </c>
      <c r="N1622">
        <v>9.462218</v>
      </c>
      <c r="O1622">
        <v>1.83E-4</v>
      </c>
      <c r="P1622">
        <v>-6.6670000000000002E-3</v>
      </c>
      <c r="Q1622">
        <v>0</v>
      </c>
      <c r="R1622">
        <v>1.9000000000000001E-5</v>
      </c>
      <c r="S1622">
        <v>3</v>
      </c>
    </row>
    <row r="1623" spans="1:23" x14ac:dyDescent="0.25">
      <c r="A1623" t="s">
        <v>0</v>
      </c>
      <c r="B1623" s="1">
        <v>42693</v>
      </c>
      <c r="C1623" s="3">
        <v>3.6462268518518519E-2</v>
      </c>
      <c r="D1623" s="2">
        <f t="shared" si="25"/>
        <v>42693.036462268516</v>
      </c>
      <c r="E1623" t="s">
        <v>123</v>
      </c>
      <c r="F1623" t="s">
        <v>51</v>
      </c>
      <c r="G1623">
        <v>9.4700000000000006</v>
      </c>
      <c r="H1623">
        <v>95.249853999999999</v>
      </c>
      <c r="I1623">
        <v>32.35</v>
      </c>
      <c r="J1623">
        <v>0.13500000000000001</v>
      </c>
    </row>
    <row r="1624" spans="1:23" x14ac:dyDescent="0.25">
      <c r="A1624" t="s">
        <v>0</v>
      </c>
      <c r="B1624" s="1">
        <v>42693</v>
      </c>
      <c r="C1624" s="3">
        <v>3.64680787037037E-2</v>
      </c>
      <c r="D1624" s="2">
        <f t="shared" si="25"/>
        <v>42693.036468078702</v>
      </c>
      <c r="E1624" t="s">
        <v>123</v>
      </c>
      <c r="F1624" t="s">
        <v>43</v>
      </c>
      <c r="G1624">
        <v>9.4499999999999993</v>
      </c>
      <c r="L1624">
        <v>9.4499999999999993</v>
      </c>
      <c r="M1624">
        <v>9.4499999999999993</v>
      </c>
      <c r="N1624">
        <v>9.4618020000000005</v>
      </c>
      <c r="O1624">
        <v>-2.3599999999999999E-4</v>
      </c>
      <c r="P1624">
        <v>6.6670000000000002E-3</v>
      </c>
      <c r="Q1624">
        <v>0</v>
      </c>
      <c r="R1624">
        <v>1.9000000000000001E-5</v>
      </c>
      <c r="S1624">
        <v>3</v>
      </c>
    </row>
    <row r="1625" spans="1:23" x14ac:dyDescent="0.25">
      <c r="A1625" t="s">
        <v>0</v>
      </c>
      <c r="B1625" s="1">
        <v>42693</v>
      </c>
      <c r="C1625" s="3">
        <v>3.6497557870370366E-2</v>
      </c>
      <c r="D1625" s="2">
        <f t="shared" si="25"/>
        <v>42693.03649755787</v>
      </c>
      <c r="E1625" t="s">
        <v>123</v>
      </c>
      <c r="F1625" t="s">
        <v>51</v>
      </c>
      <c r="G1625">
        <v>9.4499999999999993</v>
      </c>
      <c r="H1625">
        <v>95.248238000000001</v>
      </c>
      <c r="I1625">
        <v>32.35</v>
      </c>
      <c r="J1625">
        <v>0.13500000000000001</v>
      </c>
    </row>
    <row r="1626" spans="1:23" x14ac:dyDescent="0.25">
      <c r="A1626" t="s">
        <v>0</v>
      </c>
      <c r="B1626" s="1">
        <v>42693</v>
      </c>
      <c r="C1626" s="3">
        <v>3.6503310185185184E-2</v>
      </c>
      <c r="D1626" s="2">
        <f t="shared" si="25"/>
        <v>42693.036503310184</v>
      </c>
      <c r="E1626" t="s">
        <v>123</v>
      </c>
      <c r="F1626" t="s">
        <v>43</v>
      </c>
      <c r="G1626">
        <v>9.4700000000000006</v>
      </c>
      <c r="L1626">
        <v>9.4700000000000006</v>
      </c>
      <c r="M1626">
        <v>9.4700000000000006</v>
      </c>
      <c r="N1626">
        <v>9.4616980000000002</v>
      </c>
      <c r="O1626">
        <v>-4.57E-4</v>
      </c>
      <c r="P1626">
        <v>-6.6670000000000002E-3</v>
      </c>
      <c r="Q1626">
        <v>0</v>
      </c>
      <c r="R1626">
        <v>1.9000000000000001E-5</v>
      </c>
      <c r="S1626">
        <v>3</v>
      </c>
    </row>
    <row r="1627" spans="1:23" x14ac:dyDescent="0.25">
      <c r="A1627" t="s">
        <v>0</v>
      </c>
      <c r="B1627" s="1">
        <v>42693</v>
      </c>
      <c r="C1627" s="3">
        <v>3.6532870370370375E-2</v>
      </c>
      <c r="D1627" s="2">
        <f t="shared" si="25"/>
        <v>42693.03653287037</v>
      </c>
      <c r="E1627" t="s">
        <v>123</v>
      </c>
      <c r="F1627" t="s">
        <v>51</v>
      </c>
      <c r="G1627">
        <v>9.4700000000000006</v>
      </c>
      <c r="H1627">
        <v>95.249097000000006</v>
      </c>
      <c r="I1627">
        <v>32.325000000000003</v>
      </c>
      <c r="J1627">
        <v>0.15375</v>
      </c>
    </row>
    <row r="1628" spans="1:23" x14ac:dyDescent="0.25">
      <c r="A1628" t="s">
        <v>0</v>
      </c>
      <c r="B1628" s="1">
        <v>42693</v>
      </c>
      <c r="C1628" s="3">
        <v>3.6538622685185186E-2</v>
      </c>
      <c r="D1628" s="2">
        <f t="shared" si="25"/>
        <v>42693.036538622684</v>
      </c>
      <c r="E1628" t="s">
        <v>123</v>
      </c>
      <c r="F1628" t="s">
        <v>43</v>
      </c>
      <c r="G1628">
        <v>9.4499999999999993</v>
      </c>
      <c r="L1628">
        <v>9.4499999999999993</v>
      </c>
      <c r="M1628">
        <v>9.4499999999999993</v>
      </c>
      <c r="N1628">
        <v>9.4614790000000006</v>
      </c>
      <c r="O1628">
        <v>-4.3899999999999999E-4</v>
      </c>
      <c r="P1628">
        <v>6.6670000000000002E-3</v>
      </c>
      <c r="Q1628">
        <v>0</v>
      </c>
      <c r="R1628">
        <v>1.8E-5</v>
      </c>
      <c r="S1628">
        <v>3</v>
      </c>
    </row>
    <row r="1629" spans="1:23" x14ac:dyDescent="0.25">
      <c r="A1629" t="s">
        <v>0</v>
      </c>
      <c r="B1629" s="1">
        <v>42693</v>
      </c>
      <c r="C1629" s="3">
        <v>3.657059027777778E-2</v>
      </c>
      <c r="D1629" s="2">
        <f t="shared" si="25"/>
        <v>42693.03657059028</v>
      </c>
      <c r="E1629" t="s">
        <v>123</v>
      </c>
      <c r="F1629" t="s">
        <v>51</v>
      </c>
      <c r="G1629">
        <v>9.4499999999999993</v>
      </c>
      <c r="H1629">
        <v>95.247507999999996</v>
      </c>
      <c r="I1629">
        <v>32.325000000000003</v>
      </c>
      <c r="J1629">
        <v>0.13750000000000001</v>
      </c>
    </row>
    <row r="1630" spans="1:23" x14ac:dyDescent="0.25">
      <c r="A1630" t="s">
        <v>0</v>
      </c>
      <c r="B1630" s="1">
        <v>42693</v>
      </c>
      <c r="C1630" s="3">
        <v>3.6572685185185187E-2</v>
      </c>
      <c r="D1630" s="2">
        <f t="shared" si="25"/>
        <v>42693.036572685189</v>
      </c>
      <c r="E1630" t="s">
        <v>123</v>
      </c>
      <c r="F1630" t="s">
        <v>43</v>
      </c>
      <c r="G1630">
        <v>9.4499999999999993</v>
      </c>
      <c r="L1630">
        <v>9.4499999999999993</v>
      </c>
      <c r="M1630">
        <v>9.4499999999999993</v>
      </c>
      <c r="N1630">
        <v>9.4608019999999993</v>
      </c>
      <c r="O1630">
        <v>-2.3900000000000001E-4</v>
      </c>
      <c r="P1630">
        <v>0</v>
      </c>
      <c r="Q1630">
        <v>3.333E-3</v>
      </c>
      <c r="R1630">
        <v>1.8E-5</v>
      </c>
      <c r="S1630">
        <v>3</v>
      </c>
    </row>
    <row r="1631" spans="1:23" x14ac:dyDescent="0.25">
      <c r="A1631" t="s">
        <v>0</v>
      </c>
      <c r="B1631" s="1">
        <v>42693</v>
      </c>
      <c r="C1631" s="3">
        <v>3.6601180555555557E-2</v>
      </c>
      <c r="D1631" s="2">
        <f t="shared" si="25"/>
        <v>42693.036601180553</v>
      </c>
      <c r="E1631" t="s">
        <v>123</v>
      </c>
      <c r="F1631" t="s">
        <v>51</v>
      </c>
      <c r="G1631">
        <v>9.4499999999999993</v>
      </c>
      <c r="H1631">
        <v>95.247507999999996</v>
      </c>
      <c r="I1631">
        <v>32.325000000000003</v>
      </c>
      <c r="J1631">
        <v>0.13750000000000001</v>
      </c>
    </row>
    <row r="1632" spans="1:23" x14ac:dyDescent="0.25">
      <c r="A1632" t="s">
        <v>0</v>
      </c>
      <c r="B1632" s="1">
        <v>42693</v>
      </c>
      <c r="C1632" s="3">
        <v>3.6616631944444443E-2</v>
      </c>
      <c r="D1632" s="2">
        <f t="shared" si="25"/>
        <v>42693.036616631944</v>
      </c>
      <c r="E1632" t="s">
        <v>123</v>
      </c>
      <c r="F1632" t="s">
        <v>96</v>
      </c>
    </row>
    <row r="1633" spans="1:34" x14ac:dyDescent="0.25">
      <c r="A1633" t="s">
        <v>0</v>
      </c>
      <c r="B1633" s="1">
        <v>42693</v>
      </c>
      <c r="C1633" s="3">
        <v>3.6617777777777777E-2</v>
      </c>
      <c r="D1633" s="2">
        <f t="shared" si="25"/>
        <v>42693.036617777776</v>
      </c>
      <c r="E1633" t="s">
        <v>123</v>
      </c>
      <c r="F1633" t="s">
        <v>67</v>
      </c>
    </row>
    <row r="1634" spans="1:34" x14ac:dyDescent="0.25">
      <c r="A1634" t="s">
        <v>0</v>
      </c>
      <c r="B1634" s="1">
        <v>42693</v>
      </c>
      <c r="C1634" s="3">
        <v>3.6618935185185185E-2</v>
      </c>
      <c r="D1634" s="2">
        <f t="shared" si="25"/>
        <v>42693.036618935184</v>
      </c>
      <c r="E1634" t="s">
        <v>123</v>
      </c>
      <c r="F1634" t="s">
        <v>68</v>
      </c>
    </row>
    <row r="1635" spans="1:34" x14ac:dyDescent="0.25">
      <c r="A1635" t="s">
        <v>0</v>
      </c>
      <c r="B1635" s="1">
        <v>42693</v>
      </c>
      <c r="C1635" s="3">
        <v>3.6625879629629633E-2</v>
      </c>
      <c r="D1635" s="2">
        <f t="shared" si="25"/>
        <v>42693.036625879628</v>
      </c>
      <c r="E1635" t="s">
        <v>123</v>
      </c>
      <c r="F1635" t="s">
        <v>66</v>
      </c>
    </row>
    <row r="1636" spans="1:34" x14ac:dyDescent="0.25">
      <c r="A1636" t="s">
        <v>0</v>
      </c>
      <c r="B1636" s="1">
        <v>42693</v>
      </c>
      <c r="C1636" s="3">
        <v>3.6606956018518516E-2</v>
      </c>
      <c r="D1636" s="2">
        <f t="shared" si="25"/>
        <v>42693.036606956019</v>
      </c>
      <c r="E1636" t="s">
        <v>123</v>
      </c>
      <c r="F1636" t="s">
        <v>43</v>
      </c>
      <c r="G1636">
        <v>9.4600000000000009</v>
      </c>
      <c r="L1636">
        <v>9.4600000000000009</v>
      </c>
      <c r="M1636">
        <v>9.4600000000000009</v>
      </c>
      <c r="N1636">
        <v>9.4601769999999998</v>
      </c>
      <c r="O1636">
        <v>-1.9999999999999999E-6</v>
      </c>
      <c r="P1636">
        <v>-3.333E-3</v>
      </c>
      <c r="Q1636">
        <v>-1.6670000000000001E-3</v>
      </c>
      <c r="R1636">
        <v>1.5999999999999999E-5</v>
      </c>
      <c r="S1636">
        <v>3</v>
      </c>
    </row>
    <row r="1637" spans="1:34" x14ac:dyDescent="0.25">
      <c r="A1637" t="s">
        <v>0</v>
      </c>
      <c r="B1637" s="1">
        <v>42693</v>
      </c>
      <c r="C1637" s="3">
        <v>3.6641412037037031E-2</v>
      </c>
      <c r="D1637" s="2">
        <f t="shared" si="25"/>
        <v>42693.036641412036</v>
      </c>
      <c r="E1637" t="s">
        <v>123</v>
      </c>
      <c r="F1637" t="s">
        <v>69</v>
      </c>
      <c r="G1637">
        <v>9.4600000000000009</v>
      </c>
      <c r="AG1637" t="s">
        <v>179</v>
      </c>
    </row>
    <row r="1638" spans="1:34" x14ac:dyDescent="0.25">
      <c r="A1638" t="s">
        <v>0</v>
      </c>
      <c r="B1638" s="1">
        <v>42693</v>
      </c>
      <c r="C1638" s="3">
        <v>3.6639050925925926E-2</v>
      </c>
      <c r="D1638" s="2">
        <f t="shared" si="25"/>
        <v>42693.036639050923</v>
      </c>
      <c r="E1638" t="s">
        <v>123</v>
      </c>
      <c r="F1638" t="s">
        <v>44</v>
      </c>
      <c r="G1638">
        <v>9.4600000000000009</v>
      </c>
      <c r="AH1638" t="s">
        <v>180</v>
      </c>
    </row>
    <row r="1639" spans="1:34" x14ac:dyDescent="0.25">
      <c r="A1639" t="s">
        <v>0</v>
      </c>
      <c r="B1639" s="1">
        <v>42693</v>
      </c>
      <c r="C1639" s="3">
        <v>3.6639050925925926E-2</v>
      </c>
      <c r="D1639" s="2">
        <f t="shared" si="25"/>
        <v>42693.036639050923</v>
      </c>
      <c r="E1639" t="s">
        <v>123</v>
      </c>
      <c r="F1639" t="s">
        <v>44</v>
      </c>
      <c r="G1639">
        <v>9.4600000000000009</v>
      </c>
      <c r="AH1639" t="s">
        <v>46</v>
      </c>
    </row>
    <row r="1640" spans="1:34" x14ac:dyDescent="0.25">
      <c r="A1640" t="s">
        <v>0</v>
      </c>
      <c r="B1640" s="1">
        <v>42693</v>
      </c>
      <c r="C1640" s="3">
        <v>3.664537037037037E-2</v>
      </c>
      <c r="D1640" s="2">
        <f t="shared" si="25"/>
        <v>42693.036645370368</v>
      </c>
      <c r="E1640" t="s">
        <v>123</v>
      </c>
      <c r="F1640" t="s">
        <v>69</v>
      </c>
      <c r="G1640">
        <v>9.4600000000000009</v>
      </c>
      <c r="AG1640" t="s">
        <v>181</v>
      </c>
    </row>
    <row r="1641" spans="1:34" x14ac:dyDescent="0.25">
      <c r="A1641" t="s">
        <v>0</v>
      </c>
      <c r="B1641" s="1">
        <v>42693</v>
      </c>
      <c r="C1641" s="3">
        <v>3.6646643518518519E-2</v>
      </c>
      <c r="D1641" s="2">
        <f t="shared" si="25"/>
        <v>42693.036646643515</v>
      </c>
      <c r="E1641" t="s">
        <v>123</v>
      </c>
      <c r="F1641" t="s">
        <v>69</v>
      </c>
      <c r="G1641">
        <v>9.4600000000000009</v>
      </c>
    </row>
    <row r="1642" spans="1:34" x14ac:dyDescent="0.25">
      <c r="A1642" t="s">
        <v>0</v>
      </c>
      <c r="B1642" s="1">
        <v>42693</v>
      </c>
      <c r="C1642" s="3">
        <v>3.6647870370370372E-2</v>
      </c>
      <c r="D1642" s="2">
        <f t="shared" si="25"/>
        <v>42693.036647870373</v>
      </c>
      <c r="E1642" t="s">
        <v>123</v>
      </c>
      <c r="F1642" t="s">
        <v>69</v>
      </c>
      <c r="G1642">
        <v>9.4600000000000009</v>
      </c>
      <c r="AG1642" t="s">
        <v>72</v>
      </c>
    </row>
    <row r="1643" spans="1:34" x14ac:dyDescent="0.25">
      <c r="A1643" t="s">
        <v>0</v>
      </c>
      <c r="B1643" s="1">
        <v>42693</v>
      </c>
      <c r="C1643" s="3">
        <v>3.6649085648148151E-2</v>
      </c>
      <c r="D1643" s="2">
        <f t="shared" si="25"/>
        <v>42693.036649085647</v>
      </c>
      <c r="E1643" t="s">
        <v>123</v>
      </c>
      <c r="F1643" t="s">
        <v>69</v>
      </c>
      <c r="G1643">
        <v>9.4600000000000009</v>
      </c>
      <c r="AG1643" t="s">
        <v>73</v>
      </c>
    </row>
    <row r="1644" spans="1:34" x14ac:dyDescent="0.25">
      <c r="A1644" t="s">
        <v>0</v>
      </c>
      <c r="B1644" s="1">
        <v>42693</v>
      </c>
      <c r="C1644" s="3">
        <v>3.6650324074074071E-2</v>
      </c>
      <c r="D1644" s="2">
        <f t="shared" si="25"/>
        <v>42693.036650324073</v>
      </c>
      <c r="E1644" t="s">
        <v>123</v>
      </c>
      <c r="F1644" t="s">
        <v>69</v>
      </c>
      <c r="G1644">
        <v>9.4600000000000009</v>
      </c>
      <c r="AG1644" t="s">
        <v>74</v>
      </c>
    </row>
    <row r="1645" spans="1:34" x14ac:dyDescent="0.25">
      <c r="A1645" t="s">
        <v>0</v>
      </c>
      <c r="B1645" s="1">
        <v>42693</v>
      </c>
      <c r="C1645" s="3">
        <v>3.665153935185185E-2</v>
      </c>
      <c r="D1645" s="2">
        <f t="shared" si="25"/>
        <v>42693.036651539354</v>
      </c>
      <c r="E1645" t="s">
        <v>123</v>
      </c>
      <c r="F1645" t="s">
        <v>69</v>
      </c>
      <c r="G1645">
        <v>9.4600000000000009</v>
      </c>
      <c r="AG1645" t="s">
        <v>75</v>
      </c>
    </row>
    <row r="1646" spans="1:34" x14ac:dyDescent="0.25">
      <c r="A1646" t="s">
        <v>0</v>
      </c>
      <c r="B1646" s="1">
        <v>42693</v>
      </c>
      <c r="C1646" s="3">
        <v>3.6642696759259262E-2</v>
      </c>
      <c r="D1646" s="2">
        <f t="shared" si="25"/>
        <v>42693.036642696759</v>
      </c>
      <c r="E1646" t="s">
        <v>123</v>
      </c>
      <c r="F1646" t="s">
        <v>43</v>
      </c>
      <c r="G1646">
        <v>9.4600000000000009</v>
      </c>
      <c r="L1646">
        <v>9.4600000000000009</v>
      </c>
      <c r="M1646">
        <v>9.4600000000000009</v>
      </c>
      <c r="N1646">
        <v>9.459562</v>
      </c>
      <c r="O1646">
        <v>1.26E-4</v>
      </c>
      <c r="P1646">
        <v>0</v>
      </c>
      <c r="Q1646">
        <v>-1.6670000000000001E-3</v>
      </c>
      <c r="R1646">
        <v>1.5999999999999999E-5</v>
      </c>
      <c r="S1646">
        <v>3</v>
      </c>
    </row>
    <row r="1647" spans="1:34" x14ac:dyDescent="0.25">
      <c r="A1647" t="s">
        <v>0</v>
      </c>
      <c r="B1647" s="1">
        <v>42693</v>
      </c>
      <c r="C1647" s="3">
        <v>3.6654131944444446E-2</v>
      </c>
      <c r="D1647" s="2">
        <f t="shared" si="25"/>
        <v>42693.036654131945</v>
      </c>
      <c r="E1647" t="s">
        <v>123</v>
      </c>
      <c r="F1647" t="s">
        <v>51</v>
      </c>
      <c r="G1647">
        <v>9.4600000000000009</v>
      </c>
      <c r="H1647">
        <v>95.252374000000003</v>
      </c>
      <c r="I1647">
        <v>32.325000000000003</v>
      </c>
      <c r="J1647">
        <v>0.13875000000000001</v>
      </c>
    </row>
    <row r="1648" spans="1:34" x14ac:dyDescent="0.25">
      <c r="A1648" t="s">
        <v>0</v>
      </c>
      <c r="B1648" s="1">
        <v>42693</v>
      </c>
      <c r="C1648" s="3">
        <v>3.6670555555555553E-2</v>
      </c>
      <c r="D1648" s="2">
        <f t="shared" si="25"/>
        <v>42693.036670555557</v>
      </c>
      <c r="E1648" t="s">
        <v>123</v>
      </c>
      <c r="F1648" t="s">
        <v>51</v>
      </c>
      <c r="G1648">
        <v>9.4600000000000009</v>
      </c>
      <c r="H1648">
        <v>95.252374000000003</v>
      </c>
      <c r="I1648">
        <v>32.325000000000003</v>
      </c>
      <c r="J1648">
        <v>0.13875000000000001</v>
      </c>
    </row>
    <row r="1649" spans="1:19" x14ac:dyDescent="0.25">
      <c r="A1649" t="s">
        <v>0</v>
      </c>
      <c r="B1649" s="1">
        <v>42693</v>
      </c>
      <c r="C1649" s="3">
        <v>3.6676412037037039E-2</v>
      </c>
      <c r="D1649" s="2">
        <f t="shared" si="25"/>
        <v>42693.036676412034</v>
      </c>
      <c r="E1649" t="s">
        <v>123</v>
      </c>
      <c r="F1649" t="s">
        <v>43</v>
      </c>
      <c r="G1649">
        <v>9.4600000000000009</v>
      </c>
      <c r="L1649">
        <v>9.4600000000000009</v>
      </c>
      <c r="M1649">
        <v>9.4600000000000009</v>
      </c>
      <c r="N1649">
        <v>9.4581769999999992</v>
      </c>
      <c r="O1649">
        <v>1.4799999999999999E-4</v>
      </c>
      <c r="P1649">
        <v>0</v>
      </c>
      <c r="Q1649">
        <v>0</v>
      </c>
      <c r="R1649">
        <v>1.9000000000000001E-5</v>
      </c>
      <c r="S1649">
        <v>3</v>
      </c>
    </row>
    <row r="1650" spans="1:19" x14ac:dyDescent="0.25">
      <c r="A1650" t="s">
        <v>0</v>
      </c>
      <c r="B1650" s="1">
        <v>42693</v>
      </c>
      <c r="C1650" s="3">
        <v>3.6711134259259259E-2</v>
      </c>
      <c r="D1650" s="2">
        <f t="shared" si="25"/>
        <v>42693.036711134257</v>
      </c>
      <c r="E1650" t="s">
        <v>123</v>
      </c>
      <c r="F1650" t="s">
        <v>43</v>
      </c>
      <c r="G1650">
        <v>9.4700000000000006</v>
      </c>
      <c r="L1650">
        <v>9.4700000000000006</v>
      </c>
      <c r="M1650">
        <v>9.4700000000000006</v>
      </c>
      <c r="N1650">
        <v>9.4562830000000009</v>
      </c>
      <c r="O1650">
        <v>1.8699999999999999E-4</v>
      </c>
      <c r="P1650">
        <v>-3.333E-3</v>
      </c>
      <c r="Q1650">
        <v>-1.6670000000000001E-3</v>
      </c>
      <c r="R1650">
        <v>2.4000000000000001E-5</v>
      </c>
      <c r="S1650">
        <v>3</v>
      </c>
    </row>
    <row r="1651" spans="1:19" x14ac:dyDescent="0.25">
      <c r="A1651" t="s">
        <v>0</v>
      </c>
      <c r="B1651" s="1">
        <v>42693</v>
      </c>
      <c r="C1651" s="3">
        <v>3.6713055555555554E-2</v>
      </c>
      <c r="D1651" s="2">
        <f t="shared" si="25"/>
        <v>42693.036713055553</v>
      </c>
      <c r="E1651" t="s">
        <v>123</v>
      </c>
      <c r="F1651" t="s">
        <v>51</v>
      </c>
      <c r="G1651">
        <v>9.4700000000000006</v>
      </c>
      <c r="H1651">
        <v>95.252765999999994</v>
      </c>
      <c r="I1651">
        <v>32.325000000000003</v>
      </c>
      <c r="J1651">
        <v>0.1825</v>
      </c>
    </row>
    <row r="1652" spans="1:19" x14ac:dyDescent="0.25">
      <c r="A1652" t="s">
        <v>0</v>
      </c>
      <c r="B1652" s="1">
        <v>42693</v>
      </c>
      <c r="C1652" s="3">
        <v>3.6741412037037041E-2</v>
      </c>
      <c r="D1652" s="2">
        <f t="shared" si="25"/>
        <v>42693.036741412034</v>
      </c>
      <c r="E1652" t="s">
        <v>123</v>
      </c>
      <c r="F1652" t="s">
        <v>51</v>
      </c>
      <c r="G1652">
        <v>9.4700000000000006</v>
      </c>
      <c r="H1652">
        <v>95.252765999999994</v>
      </c>
      <c r="I1652">
        <v>32.325000000000003</v>
      </c>
      <c r="J1652">
        <v>0.1825</v>
      </c>
    </row>
    <row r="1653" spans="1:19" x14ac:dyDescent="0.25">
      <c r="A1653" t="s">
        <v>0</v>
      </c>
      <c r="B1653" s="1">
        <v>42693</v>
      </c>
      <c r="C1653" s="3">
        <v>3.6745844907407406E-2</v>
      </c>
      <c r="D1653" s="2">
        <f t="shared" si="25"/>
        <v>42693.036745844911</v>
      </c>
      <c r="E1653" t="s">
        <v>123</v>
      </c>
      <c r="F1653" t="s">
        <v>43</v>
      </c>
      <c r="G1653">
        <v>9.4700000000000006</v>
      </c>
      <c r="L1653">
        <v>9.4700000000000006</v>
      </c>
      <c r="M1653">
        <v>9.4700000000000006</v>
      </c>
      <c r="N1653">
        <v>9.4556480000000001</v>
      </c>
      <c r="O1653">
        <v>2.9799999999999998E-4</v>
      </c>
      <c r="P1653">
        <v>0</v>
      </c>
      <c r="Q1653">
        <v>-1.6670000000000001E-3</v>
      </c>
      <c r="R1653">
        <v>3.1000000000000001E-5</v>
      </c>
      <c r="S1653">
        <v>3</v>
      </c>
    </row>
    <row r="1654" spans="1:19" x14ac:dyDescent="0.25">
      <c r="A1654" t="s">
        <v>0</v>
      </c>
      <c r="B1654" s="1">
        <v>42693</v>
      </c>
      <c r="C1654" s="3">
        <v>3.6780567129629634E-2</v>
      </c>
      <c r="D1654" s="2">
        <f t="shared" si="25"/>
        <v>42693.036780567127</v>
      </c>
      <c r="E1654" t="s">
        <v>123</v>
      </c>
      <c r="F1654" t="s">
        <v>43</v>
      </c>
      <c r="G1654">
        <v>9.4600000000000009</v>
      </c>
      <c r="L1654">
        <v>9.4600000000000009</v>
      </c>
      <c r="M1654">
        <v>9.4600000000000009</v>
      </c>
      <c r="N1654">
        <v>9.4571989999999992</v>
      </c>
      <c r="O1654">
        <v>3.9800000000000002E-4</v>
      </c>
      <c r="P1654">
        <v>3.333E-3</v>
      </c>
      <c r="Q1654">
        <v>1.6670000000000001E-3</v>
      </c>
      <c r="R1654">
        <v>3.6000000000000001E-5</v>
      </c>
      <c r="S1654">
        <v>3</v>
      </c>
    </row>
    <row r="1655" spans="1:19" x14ac:dyDescent="0.25">
      <c r="A1655" t="s">
        <v>0</v>
      </c>
      <c r="B1655" s="1">
        <v>42693</v>
      </c>
      <c r="C1655" s="3">
        <v>3.6783900462962961E-2</v>
      </c>
      <c r="D1655" s="2">
        <f t="shared" si="25"/>
        <v>42693.036783900461</v>
      </c>
      <c r="E1655" t="s">
        <v>123</v>
      </c>
      <c r="F1655" t="s">
        <v>51</v>
      </c>
      <c r="G1655">
        <v>9.4600000000000009</v>
      </c>
      <c r="H1655">
        <v>95.248751999999996</v>
      </c>
      <c r="I1655">
        <v>32.325000000000003</v>
      </c>
      <c r="J1655">
        <v>0.13875000000000001</v>
      </c>
    </row>
    <row r="1656" spans="1:19" x14ac:dyDescent="0.25">
      <c r="A1656" t="s">
        <v>0</v>
      </c>
      <c r="B1656" s="1">
        <v>42693</v>
      </c>
      <c r="C1656" s="3">
        <v>3.6814351851851855E-2</v>
      </c>
      <c r="D1656" s="2">
        <f t="shared" si="25"/>
        <v>42693.03681435185</v>
      </c>
      <c r="E1656" t="s">
        <v>123</v>
      </c>
      <c r="F1656" t="s">
        <v>51</v>
      </c>
      <c r="G1656">
        <v>9.4600000000000009</v>
      </c>
      <c r="H1656">
        <v>95.250792000000004</v>
      </c>
      <c r="I1656">
        <v>32.325000000000003</v>
      </c>
      <c r="J1656">
        <v>0.13750000000000001</v>
      </c>
    </row>
    <row r="1657" spans="1:19" x14ac:dyDescent="0.25">
      <c r="A1657" t="s">
        <v>0</v>
      </c>
      <c r="B1657" s="1">
        <v>42693</v>
      </c>
      <c r="C1657" s="3">
        <v>3.6815601851851849E-2</v>
      </c>
      <c r="D1657" s="2">
        <f t="shared" si="25"/>
        <v>42693.036815601852</v>
      </c>
      <c r="E1657" t="s">
        <v>123</v>
      </c>
      <c r="F1657" t="s">
        <v>43</v>
      </c>
      <c r="G1657">
        <v>9.4499999999999993</v>
      </c>
      <c r="L1657">
        <v>9.4499999999999993</v>
      </c>
      <c r="M1657">
        <v>9.4499999999999993</v>
      </c>
      <c r="N1657">
        <v>9.4600209999999993</v>
      </c>
      <c r="O1657">
        <v>3.77E-4</v>
      </c>
      <c r="P1657">
        <v>3.333E-3</v>
      </c>
      <c r="Q1657">
        <v>3.333E-3</v>
      </c>
      <c r="R1657">
        <v>3.6000000000000001E-5</v>
      </c>
      <c r="S1657">
        <v>3</v>
      </c>
    </row>
    <row r="1658" spans="1:19" x14ac:dyDescent="0.25">
      <c r="A1658" t="s">
        <v>0</v>
      </c>
      <c r="B1658" s="1">
        <v>42693</v>
      </c>
      <c r="C1658" s="3">
        <v>3.6850011574074075E-2</v>
      </c>
      <c r="D1658" s="2">
        <f t="shared" si="25"/>
        <v>42693.036850011573</v>
      </c>
      <c r="E1658" t="s">
        <v>123</v>
      </c>
      <c r="F1658" t="s">
        <v>43</v>
      </c>
      <c r="G1658">
        <v>9.4600000000000009</v>
      </c>
      <c r="L1658">
        <v>9.4600000000000009</v>
      </c>
      <c r="M1658">
        <v>9.4600000000000009</v>
      </c>
      <c r="N1658">
        <v>9.4629989999999999</v>
      </c>
      <c r="O1658">
        <v>1.8200000000000001E-4</v>
      </c>
      <c r="P1658">
        <v>-3.333E-3</v>
      </c>
      <c r="Q1658">
        <v>0</v>
      </c>
      <c r="R1658">
        <v>3.1000000000000001E-5</v>
      </c>
      <c r="S1658">
        <v>3</v>
      </c>
    </row>
    <row r="1659" spans="1:19" x14ac:dyDescent="0.25">
      <c r="A1659" t="s">
        <v>0</v>
      </c>
      <c r="B1659" s="1">
        <v>42693</v>
      </c>
      <c r="C1659" s="3">
        <v>3.6852141203703705E-2</v>
      </c>
      <c r="D1659" s="2">
        <f t="shared" si="25"/>
        <v>42693.036852141202</v>
      </c>
      <c r="E1659" t="s">
        <v>123</v>
      </c>
      <c r="F1659" t="s">
        <v>51</v>
      </c>
      <c r="G1659">
        <v>9.4600000000000009</v>
      </c>
      <c r="H1659">
        <v>95.248761999999999</v>
      </c>
      <c r="I1659">
        <v>32.325000000000003</v>
      </c>
      <c r="J1659">
        <v>0.13875000000000001</v>
      </c>
    </row>
    <row r="1660" spans="1:19" x14ac:dyDescent="0.25">
      <c r="A1660" t="s">
        <v>0</v>
      </c>
      <c r="B1660" s="1">
        <v>42693</v>
      </c>
      <c r="C1660" s="3">
        <v>3.688474537037037E-2</v>
      </c>
      <c r="D1660" s="2">
        <f t="shared" si="25"/>
        <v>42693.036884745372</v>
      </c>
      <c r="E1660" t="s">
        <v>123</v>
      </c>
      <c r="F1660" t="s">
        <v>43</v>
      </c>
      <c r="G1660">
        <v>9.4600000000000009</v>
      </c>
      <c r="L1660">
        <v>9.4600000000000009</v>
      </c>
      <c r="M1660">
        <v>9.4600000000000009</v>
      </c>
      <c r="N1660">
        <v>9.4649140000000003</v>
      </c>
      <c r="O1660">
        <v>-1.73E-4</v>
      </c>
      <c r="P1660">
        <v>0</v>
      </c>
      <c r="Q1660">
        <v>-1.6670000000000001E-3</v>
      </c>
      <c r="R1660">
        <v>1.9000000000000001E-5</v>
      </c>
      <c r="S1660">
        <v>3</v>
      </c>
    </row>
    <row r="1661" spans="1:19" x14ac:dyDescent="0.25">
      <c r="A1661" t="s">
        <v>0</v>
      </c>
      <c r="B1661" s="1">
        <v>42693</v>
      </c>
      <c r="C1661" s="3">
        <v>3.6886261574074077E-2</v>
      </c>
      <c r="D1661" s="2">
        <f t="shared" si="25"/>
        <v>42693.036886261572</v>
      </c>
      <c r="E1661" t="s">
        <v>123</v>
      </c>
      <c r="F1661" t="s">
        <v>51</v>
      </c>
      <c r="G1661">
        <v>9.4600000000000009</v>
      </c>
      <c r="H1661">
        <v>95.248058999999998</v>
      </c>
      <c r="I1661">
        <v>32.325000000000003</v>
      </c>
      <c r="J1661">
        <v>0.15375</v>
      </c>
    </row>
    <row r="1662" spans="1:19" x14ac:dyDescent="0.25">
      <c r="A1662" t="s">
        <v>0</v>
      </c>
      <c r="B1662" s="1">
        <v>42693</v>
      </c>
      <c r="C1662" s="3">
        <v>3.6919467592592591E-2</v>
      </c>
      <c r="D1662" s="2">
        <f t="shared" si="25"/>
        <v>42693.036919467595</v>
      </c>
      <c r="E1662" t="s">
        <v>123</v>
      </c>
      <c r="F1662" t="s">
        <v>43</v>
      </c>
      <c r="G1662">
        <v>9.4700000000000006</v>
      </c>
      <c r="L1662">
        <v>9.4700000000000006</v>
      </c>
      <c r="M1662">
        <v>9.4700000000000006</v>
      </c>
      <c r="N1662">
        <v>9.4641540000000006</v>
      </c>
      <c r="O1662">
        <v>-5.7399999999999997E-4</v>
      </c>
      <c r="P1662">
        <v>-3.333E-3</v>
      </c>
      <c r="Q1662">
        <v>-1.6670000000000001E-3</v>
      </c>
      <c r="R1662">
        <v>6.9999999999999999E-6</v>
      </c>
      <c r="S1662">
        <v>3</v>
      </c>
    </row>
    <row r="1663" spans="1:19" x14ac:dyDescent="0.25">
      <c r="A1663" t="s">
        <v>0</v>
      </c>
      <c r="B1663" s="1">
        <v>42693</v>
      </c>
      <c r="C1663" s="3">
        <v>3.6921550925925924E-2</v>
      </c>
      <c r="D1663" s="2">
        <f t="shared" si="25"/>
        <v>42693.036921550927</v>
      </c>
      <c r="E1663" t="s">
        <v>123</v>
      </c>
      <c r="F1663" t="s">
        <v>51</v>
      </c>
      <c r="G1663">
        <v>9.4700000000000006</v>
      </c>
      <c r="H1663">
        <v>95.249909000000002</v>
      </c>
      <c r="I1663">
        <v>32.325000000000003</v>
      </c>
      <c r="J1663">
        <v>0.14124999999999999</v>
      </c>
    </row>
    <row r="1664" spans="1:19" x14ac:dyDescent="0.25">
      <c r="A1664" t="s">
        <v>0</v>
      </c>
      <c r="B1664" s="1">
        <v>42693</v>
      </c>
      <c r="C1664" s="3">
        <v>3.6954189814814818E-2</v>
      </c>
      <c r="D1664" s="2">
        <f t="shared" si="25"/>
        <v>42693.036954189818</v>
      </c>
      <c r="E1664" t="s">
        <v>123</v>
      </c>
      <c r="F1664" t="s">
        <v>43</v>
      </c>
      <c r="G1664">
        <v>9.4700000000000006</v>
      </c>
      <c r="L1664">
        <v>9.4700000000000006</v>
      </c>
      <c r="M1664">
        <v>9.4700000000000006</v>
      </c>
      <c r="N1664">
        <v>9.4610420000000008</v>
      </c>
      <c r="O1664">
        <v>-7.6900000000000004E-4</v>
      </c>
      <c r="P1664">
        <v>0</v>
      </c>
      <c r="Q1664">
        <v>-1.6670000000000001E-3</v>
      </c>
      <c r="R1664">
        <v>1.9999999999999999E-6</v>
      </c>
      <c r="S1664">
        <v>3</v>
      </c>
    </row>
    <row r="1665" spans="1:23" x14ac:dyDescent="0.25">
      <c r="A1665" t="s">
        <v>0</v>
      </c>
      <c r="B1665" s="1">
        <v>42693</v>
      </c>
      <c r="C1665" s="3">
        <v>3.6956828703703704E-2</v>
      </c>
      <c r="D1665" s="2">
        <f t="shared" si="25"/>
        <v>42693.036956828706</v>
      </c>
      <c r="E1665" t="s">
        <v>123</v>
      </c>
      <c r="F1665" t="s">
        <v>51</v>
      </c>
      <c r="G1665">
        <v>9.4700000000000006</v>
      </c>
      <c r="H1665">
        <v>95.248410000000007</v>
      </c>
      <c r="I1665">
        <v>32.325000000000003</v>
      </c>
      <c r="J1665">
        <v>0.13875000000000001</v>
      </c>
    </row>
    <row r="1666" spans="1:23" x14ac:dyDescent="0.25">
      <c r="A1666" t="s">
        <v>0</v>
      </c>
      <c r="B1666" s="1">
        <v>42693</v>
      </c>
      <c r="C1666" s="3">
        <v>3.6988912037037032E-2</v>
      </c>
      <c r="D1666" s="2">
        <f t="shared" si="25"/>
        <v>42693.036988912034</v>
      </c>
      <c r="E1666" t="s">
        <v>123</v>
      </c>
      <c r="F1666" t="s">
        <v>43</v>
      </c>
      <c r="G1666">
        <v>9.4700000000000006</v>
      </c>
      <c r="L1666">
        <v>9.4700000000000006</v>
      </c>
      <c r="M1666">
        <v>9.4700000000000006</v>
      </c>
      <c r="N1666">
        <v>9.4586070000000007</v>
      </c>
      <c r="O1666">
        <v>-5.6800000000000004E-4</v>
      </c>
      <c r="P1666">
        <v>0</v>
      </c>
      <c r="Q1666">
        <v>0</v>
      </c>
      <c r="R1666">
        <v>3.9999999999999998E-6</v>
      </c>
      <c r="S1666">
        <v>3</v>
      </c>
    </row>
    <row r="1667" spans="1:23" x14ac:dyDescent="0.25">
      <c r="A1667" t="s">
        <v>0</v>
      </c>
      <c r="B1667" s="1">
        <v>42693</v>
      </c>
      <c r="C1667" s="3">
        <v>3.6992187500000002E-2</v>
      </c>
      <c r="D1667" s="2">
        <f t="shared" ref="D1667:D1730" si="26">+B1667+C1667</f>
        <v>42693.036992187503</v>
      </c>
      <c r="E1667" t="s">
        <v>123</v>
      </c>
      <c r="F1667" t="s">
        <v>51</v>
      </c>
      <c r="G1667">
        <v>9.4700000000000006</v>
      </c>
      <c r="H1667">
        <v>95.250051999999997</v>
      </c>
      <c r="I1667">
        <v>32.325000000000003</v>
      </c>
      <c r="J1667">
        <v>0.13625000000000001</v>
      </c>
    </row>
    <row r="1668" spans="1:23" x14ac:dyDescent="0.25">
      <c r="A1668" t="s">
        <v>0</v>
      </c>
      <c r="B1668" s="1">
        <v>42693</v>
      </c>
      <c r="C1668" s="3">
        <v>3.7023622685185185E-2</v>
      </c>
      <c r="D1668" s="2">
        <f t="shared" si="26"/>
        <v>42693.037023622688</v>
      </c>
      <c r="E1668" t="s">
        <v>123</v>
      </c>
      <c r="F1668" t="s">
        <v>43</v>
      </c>
      <c r="G1668">
        <v>9.4700000000000006</v>
      </c>
      <c r="L1668">
        <v>9.4700000000000006</v>
      </c>
      <c r="M1668">
        <v>9.4700000000000006</v>
      </c>
      <c r="N1668">
        <v>9.4592840000000002</v>
      </c>
      <c r="O1668">
        <v>-8.0000000000000007E-5</v>
      </c>
      <c r="P1668">
        <v>0</v>
      </c>
      <c r="Q1668">
        <v>0</v>
      </c>
      <c r="R1668">
        <v>7.9999999999999996E-6</v>
      </c>
      <c r="S1668">
        <v>3</v>
      </c>
    </row>
    <row r="1669" spans="1:23" x14ac:dyDescent="0.25">
      <c r="A1669" t="s">
        <v>0</v>
      </c>
      <c r="B1669" s="1">
        <v>42693</v>
      </c>
      <c r="C1669" s="3">
        <v>3.7027453703703701E-2</v>
      </c>
      <c r="D1669" s="2">
        <f t="shared" si="26"/>
        <v>42693.037027453705</v>
      </c>
      <c r="E1669" t="s">
        <v>123</v>
      </c>
      <c r="F1669" t="s">
        <v>51</v>
      </c>
      <c r="G1669">
        <v>9.4700000000000006</v>
      </c>
      <c r="H1669">
        <v>95.254130000000004</v>
      </c>
      <c r="I1669">
        <v>32.35</v>
      </c>
      <c r="J1669">
        <v>0.13375000000000001</v>
      </c>
    </row>
    <row r="1670" spans="1:23" x14ac:dyDescent="0.25">
      <c r="A1670" t="s">
        <v>0</v>
      </c>
      <c r="B1670" s="1">
        <v>42693</v>
      </c>
      <c r="C1670" s="3">
        <v>3.7058344907407406E-2</v>
      </c>
      <c r="D1670" s="2">
        <f t="shared" si="26"/>
        <v>42693.037058344904</v>
      </c>
      <c r="E1670" t="s">
        <v>123</v>
      </c>
      <c r="F1670" t="s">
        <v>43</v>
      </c>
      <c r="G1670">
        <v>9.4600000000000009</v>
      </c>
      <c r="L1670">
        <v>9.4600000000000009</v>
      </c>
      <c r="M1670">
        <v>9.4600000000000009</v>
      </c>
      <c r="N1670">
        <v>9.4625419999999991</v>
      </c>
      <c r="O1670">
        <v>3.5100000000000002E-4</v>
      </c>
      <c r="P1670">
        <v>3.333E-3</v>
      </c>
      <c r="Q1670">
        <v>1.6670000000000001E-3</v>
      </c>
      <c r="R1670">
        <v>1.0000000000000001E-5</v>
      </c>
      <c r="S1670">
        <v>3</v>
      </c>
    </row>
    <row r="1671" spans="1:23" x14ac:dyDescent="0.25">
      <c r="A1671" t="s">
        <v>0</v>
      </c>
      <c r="B1671" s="1">
        <v>42693</v>
      </c>
      <c r="C1671" s="3">
        <v>3.7062743055555555E-2</v>
      </c>
      <c r="D1671" s="2">
        <f t="shared" si="26"/>
        <v>42693.037062743053</v>
      </c>
      <c r="E1671" t="s">
        <v>123</v>
      </c>
      <c r="F1671" t="s">
        <v>51</v>
      </c>
      <c r="G1671">
        <v>9.4600000000000009</v>
      </c>
      <c r="H1671">
        <v>95.252505999999997</v>
      </c>
      <c r="I1671">
        <v>32.325000000000003</v>
      </c>
      <c r="J1671">
        <v>0.13375000000000001</v>
      </c>
    </row>
    <row r="1672" spans="1:23" x14ac:dyDescent="0.25">
      <c r="A1672" t="s">
        <v>0</v>
      </c>
      <c r="B1672" s="1">
        <v>42693</v>
      </c>
      <c r="C1672" s="3">
        <v>3.7095335648148146E-2</v>
      </c>
      <c r="D1672" s="2">
        <f t="shared" si="26"/>
        <v>42693.037095335647</v>
      </c>
      <c r="E1672" t="s">
        <v>123</v>
      </c>
      <c r="F1672" t="s">
        <v>62</v>
      </c>
      <c r="T1672">
        <v>796.66308600000002</v>
      </c>
      <c r="U1672">
        <v>20.425000000000001</v>
      </c>
      <c r="V1672">
        <v>14.298004000000001</v>
      </c>
      <c r="W1672">
        <v>20.685939999999999</v>
      </c>
    </row>
    <row r="1673" spans="1:23" x14ac:dyDescent="0.25">
      <c r="A1673" t="s">
        <v>0</v>
      </c>
      <c r="B1673" s="1">
        <v>42693</v>
      </c>
      <c r="C1673" s="3">
        <v>3.7093078703703701E-2</v>
      </c>
      <c r="D1673" s="2">
        <f t="shared" si="26"/>
        <v>42693.037093078703</v>
      </c>
      <c r="E1673" t="s">
        <v>123</v>
      </c>
      <c r="F1673" t="s">
        <v>43</v>
      </c>
      <c r="G1673">
        <v>9.4600000000000009</v>
      </c>
      <c r="L1673">
        <v>9.4600000000000009</v>
      </c>
      <c r="M1673">
        <v>9.4600000000000009</v>
      </c>
      <c r="N1673">
        <v>9.4661960000000001</v>
      </c>
      <c r="O1673">
        <v>4.37E-4</v>
      </c>
      <c r="P1673">
        <v>0</v>
      </c>
      <c r="Q1673">
        <v>1.6670000000000001E-3</v>
      </c>
      <c r="R1673">
        <v>3.9999999999999998E-6</v>
      </c>
      <c r="S1673">
        <v>3</v>
      </c>
    </row>
    <row r="1674" spans="1:23" x14ac:dyDescent="0.25">
      <c r="A1674" t="s">
        <v>0</v>
      </c>
      <c r="B1674" s="1">
        <v>42693</v>
      </c>
      <c r="C1674" s="3">
        <v>3.7100312500000003E-2</v>
      </c>
      <c r="D1674" s="2">
        <f t="shared" si="26"/>
        <v>42693.037100312496</v>
      </c>
      <c r="E1674" t="s">
        <v>123</v>
      </c>
      <c r="F1674" t="s">
        <v>51</v>
      </c>
      <c r="G1674">
        <v>9.4600000000000009</v>
      </c>
      <c r="H1674">
        <v>95.248022000000006</v>
      </c>
      <c r="I1674">
        <v>32.35</v>
      </c>
      <c r="J1674">
        <v>0.13375000000000001</v>
      </c>
    </row>
    <row r="1675" spans="1:23" x14ac:dyDescent="0.25">
      <c r="A1675" t="s">
        <v>0</v>
      </c>
      <c r="B1675" s="1">
        <v>42693</v>
      </c>
      <c r="C1675" s="3">
        <v>3.7127800925925929E-2</v>
      </c>
      <c r="D1675" s="2">
        <f t="shared" si="26"/>
        <v>42693.037127800926</v>
      </c>
      <c r="E1675" t="s">
        <v>123</v>
      </c>
      <c r="F1675" t="s">
        <v>43</v>
      </c>
      <c r="G1675">
        <v>9.4600000000000009</v>
      </c>
      <c r="L1675">
        <v>9.4600000000000009</v>
      </c>
      <c r="M1675">
        <v>9.4600000000000009</v>
      </c>
      <c r="N1675">
        <v>9.4684349999999995</v>
      </c>
      <c r="O1675">
        <v>1.16E-4</v>
      </c>
      <c r="P1675">
        <v>0</v>
      </c>
      <c r="Q1675">
        <v>0</v>
      </c>
      <c r="R1675">
        <v>-3.9999999999999998E-6</v>
      </c>
      <c r="S1675">
        <v>3</v>
      </c>
    </row>
    <row r="1676" spans="1:23" x14ac:dyDescent="0.25">
      <c r="A1676" t="s">
        <v>0</v>
      </c>
      <c r="B1676" s="1">
        <v>42693</v>
      </c>
      <c r="C1676" s="3">
        <v>3.7133252314814812E-2</v>
      </c>
      <c r="D1676" s="2">
        <f t="shared" si="26"/>
        <v>42693.037133252314</v>
      </c>
      <c r="E1676" t="s">
        <v>123</v>
      </c>
      <c r="F1676" t="s">
        <v>51</v>
      </c>
      <c r="G1676">
        <v>9.4600000000000009</v>
      </c>
      <c r="H1676">
        <v>95.250116000000006</v>
      </c>
      <c r="I1676">
        <v>32.325000000000003</v>
      </c>
      <c r="J1676">
        <v>0.15125</v>
      </c>
    </row>
    <row r="1677" spans="1:23" x14ac:dyDescent="0.25">
      <c r="A1677" t="s">
        <v>0</v>
      </c>
      <c r="B1677" s="1">
        <v>42693</v>
      </c>
      <c r="C1677" s="3">
        <v>3.7162523148148142E-2</v>
      </c>
      <c r="D1677" s="2">
        <f t="shared" si="26"/>
        <v>42693.037162523149</v>
      </c>
      <c r="E1677" t="s">
        <v>123</v>
      </c>
      <c r="F1677" t="s">
        <v>43</v>
      </c>
      <c r="G1677">
        <v>9.4600000000000009</v>
      </c>
      <c r="L1677">
        <v>9.4600000000000009</v>
      </c>
      <c r="M1677">
        <v>9.4600000000000009</v>
      </c>
      <c r="N1677">
        <v>9.4684559999999998</v>
      </c>
      <c r="O1677">
        <v>-4.1899999999999999E-4</v>
      </c>
      <c r="P1677">
        <v>0</v>
      </c>
      <c r="Q1677">
        <v>0</v>
      </c>
      <c r="R1677">
        <v>-1.1E-5</v>
      </c>
      <c r="S1677">
        <v>3</v>
      </c>
    </row>
    <row r="1678" spans="1:23" x14ac:dyDescent="0.25">
      <c r="A1678" t="s">
        <v>0</v>
      </c>
      <c r="B1678" s="1">
        <v>42693</v>
      </c>
      <c r="C1678" s="3">
        <v>3.7168530092592592E-2</v>
      </c>
      <c r="D1678" s="2">
        <f t="shared" si="26"/>
        <v>42693.037168530092</v>
      </c>
      <c r="E1678" t="s">
        <v>123</v>
      </c>
      <c r="F1678" t="s">
        <v>51</v>
      </c>
      <c r="G1678">
        <v>9.4600000000000009</v>
      </c>
      <c r="H1678">
        <v>95.250602000000001</v>
      </c>
      <c r="I1678">
        <v>32.325000000000003</v>
      </c>
      <c r="J1678">
        <v>0.1525</v>
      </c>
    </row>
    <row r="1679" spans="1:23" x14ac:dyDescent="0.25">
      <c r="A1679" t="s">
        <v>0</v>
      </c>
      <c r="B1679" s="1">
        <v>42693</v>
      </c>
      <c r="C1679" s="3">
        <v>3.719724537037037E-2</v>
      </c>
      <c r="D1679" s="2">
        <f t="shared" si="26"/>
        <v>42693.037197245372</v>
      </c>
      <c r="E1679" t="s">
        <v>123</v>
      </c>
      <c r="F1679" t="s">
        <v>43</v>
      </c>
      <c r="G1679">
        <v>9.4700000000000006</v>
      </c>
      <c r="L1679">
        <v>9.4700000000000006</v>
      </c>
      <c r="M1679">
        <v>9.4700000000000006</v>
      </c>
      <c r="N1679">
        <v>9.4664359999999999</v>
      </c>
      <c r="O1679">
        <v>-8.0599999999999997E-4</v>
      </c>
      <c r="P1679">
        <v>-3.333E-3</v>
      </c>
      <c r="Q1679">
        <v>-1.6670000000000001E-3</v>
      </c>
      <c r="R1679">
        <v>-1.2999999999999999E-5</v>
      </c>
      <c r="S1679">
        <v>3</v>
      </c>
    </row>
    <row r="1680" spans="1:23" x14ac:dyDescent="0.25">
      <c r="A1680" t="s">
        <v>0</v>
      </c>
      <c r="B1680" s="1">
        <v>42693</v>
      </c>
      <c r="C1680" s="3">
        <v>3.7203854166666668E-2</v>
      </c>
      <c r="D1680" s="2">
        <f t="shared" si="26"/>
        <v>42693.037203854168</v>
      </c>
      <c r="E1680" t="s">
        <v>123</v>
      </c>
      <c r="F1680" t="s">
        <v>51</v>
      </c>
      <c r="G1680">
        <v>9.4700000000000006</v>
      </c>
      <c r="H1680">
        <v>95.248745999999997</v>
      </c>
      <c r="I1680">
        <v>32.325000000000003</v>
      </c>
      <c r="J1680">
        <v>0.15125</v>
      </c>
    </row>
    <row r="1681" spans="1:34" x14ac:dyDescent="0.25">
      <c r="A1681" t="s">
        <v>0</v>
      </c>
      <c r="B1681" s="1">
        <v>42693</v>
      </c>
      <c r="C1681" s="3">
        <v>3.7231956018518517E-2</v>
      </c>
      <c r="D1681" s="2">
        <f t="shared" si="26"/>
        <v>42693.037231956019</v>
      </c>
      <c r="E1681" t="s">
        <v>123</v>
      </c>
      <c r="F1681" t="s">
        <v>43</v>
      </c>
      <c r="G1681">
        <v>9.4700000000000006</v>
      </c>
      <c r="L1681">
        <v>9.4700000000000006</v>
      </c>
      <c r="M1681">
        <v>9.4700000000000006</v>
      </c>
      <c r="N1681">
        <v>9.4635639999999999</v>
      </c>
      <c r="O1681">
        <v>-7.7099999999999998E-4</v>
      </c>
      <c r="P1681">
        <v>0</v>
      </c>
      <c r="Q1681">
        <v>-1.6670000000000001E-3</v>
      </c>
      <c r="R1681">
        <v>-1.2E-5</v>
      </c>
      <c r="S1681">
        <v>3</v>
      </c>
    </row>
    <row r="1682" spans="1:34" x14ac:dyDescent="0.25">
      <c r="A1682" t="s">
        <v>0</v>
      </c>
      <c r="B1682" s="1">
        <v>42693</v>
      </c>
      <c r="C1682" s="3">
        <v>3.7239189814814819E-2</v>
      </c>
      <c r="D1682" s="2">
        <f t="shared" si="26"/>
        <v>42693.037239189813</v>
      </c>
      <c r="E1682" t="s">
        <v>123</v>
      </c>
      <c r="F1682" t="s">
        <v>51</v>
      </c>
      <c r="G1682">
        <v>9.4700000000000006</v>
      </c>
      <c r="H1682">
        <v>95.251059999999995</v>
      </c>
      <c r="I1682">
        <v>32.325000000000003</v>
      </c>
      <c r="J1682">
        <v>0.13375000000000001</v>
      </c>
    </row>
    <row r="1683" spans="1:34" x14ac:dyDescent="0.25">
      <c r="A1683" t="s">
        <v>0</v>
      </c>
      <c r="B1683" s="1">
        <v>42693</v>
      </c>
      <c r="C1683" s="3">
        <v>3.7266678240740744E-2</v>
      </c>
      <c r="D1683" s="2">
        <f t="shared" si="26"/>
        <v>42693.037266678242</v>
      </c>
      <c r="E1683" t="s">
        <v>123</v>
      </c>
      <c r="F1683" t="s">
        <v>43</v>
      </c>
      <c r="G1683">
        <v>9.44</v>
      </c>
      <c r="L1683">
        <v>9.44</v>
      </c>
      <c r="M1683">
        <v>9.44</v>
      </c>
      <c r="N1683">
        <v>9.461544</v>
      </c>
      <c r="O1683">
        <v>-3.3799999999999998E-4</v>
      </c>
      <c r="P1683">
        <v>0.01</v>
      </c>
      <c r="Q1683">
        <v>5.0000000000000001E-3</v>
      </c>
      <c r="R1683">
        <v>-1.0000000000000001E-5</v>
      </c>
      <c r="S1683">
        <v>3</v>
      </c>
    </row>
    <row r="1684" spans="1:34" x14ac:dyDescent="0.25">
      <c r="A1684" t="s">
        <v>0</v>
      </c>
      <c r="B1684" s="1">
        <v>42693</v>
      </c>
      <c r="C1684" s="3">
        <v>3.7274513888888888E-2</v>
      </c>
      <c r="D1684" s="2">
        <f t="shared" si="26"/>
        <v>42693.037274513888</v>
      </c>
      <c r="E1684" t="s">
        <v>123</v>
      </c>
      <c r="F1684" t="s">
        <v>51</v>
      </c>
      <c r="G1684">
        <v>9.44</v>
      </c>
      <c r="H1684">
        <v>95.252883999999995</v>
      </c>
      <c r="I1684">
        <v>32.325000000000003</v>
      </c>
      <c r="J1684">
        <v>0.13500000000000001</v>
      </c>
    </row>
    <row r="1685" spans="1:34" x14ac:dyDescent="0.25">
      <c r="A1685" t="s">
        <v>0</v>
      </c>
      <c r="B1685" s="1">
        <v>42693</v>
      </c>
      <c r="C1685" s="3">
        <v>3.7301400462962965E-2</v>
      </c>
      <c r="D1685" s="2">
        <f t="shared" si="26"/>
        <v>42693.037301400465</v>
      </c>
      <c r="E1685" t="s">
        <v>123</v>
      </c>
      <c r="F1685" t="s">
        <v>43</v>
      </c>
      <c r="G1685">
        <v>9.48</v>
      </c>
      <c r="L1685">
        <v>9.48</v>
      </c>
      <c r="M1685">
        <v>9.48</v>
      </c>
      <c r="N1685">
        <v>9.4614809999999991</v>
      </c>
      <c r="O1685">
        <v>2.13E-4</v>
      </c>
      <c r="P1685">
        <v>-1.3332999999999999E-2</v>
      </c>
      <c r="Q1685">
        <v>-1.6670000000000001E-3</v>
      </c>
      <c r="R1685">
        <v>-1.2E-5</v>
      </c>
      <c r="S1685">
        <v>3</v>
      </c>
    </row>
    <row r="1686" spans="1:34" x14ac:dyDescent="0.25">
      <c r="A1686" t="s">
        <v>0</v>
      </c>
      <c r="B1686" s="1">
        <v>42693</v>
      </c>
      <c r="C1686" s="3">
        <v>3.7309826388888891E-2</v>
      </c>
      <c r="D1686" s="2">
        <f t="shared" si="26"/>
        <v>42693.037309826388</v>
      </c>
      <c r="E1686" t="s">
        <v>123</v>
      </c>
      <c r="F1686" t="s">
        <v>51</v>
      </c>
      <c r="G1686">
        <v>9.48</v>
      </c>
      <c r="H1686">
        <v>95.249290000000002</v>
      </c>
      <c r="I1686">
        <v>32.35</v>
      </c>
      <c r="J1686">
        <v>0.13375000000000001</v>
      </c>
    </row>
    <row r="1687" spans="1:34" x14ac:dyDescent="0.25">
      <c r="A1687" t="s">
        <v>0</v>
      </c>
      <c r="B1687" s="1">
        <v>42693</v>
      </c>
      <c r="C1687" s="3">
        <v>3.7311099537037033E-2</v>
      </c>
      <c r="D1687" s="2">
        <f t="shared" si="26"/>
        <v>42693.037311099535</v>
      </c>
      <c r="E1687" t="s">
        <v>123</v>
      </c>
      <c r="F1687" t="s">
        <v>96</v>
      </c>
    </row>
    <row r="1688" spans="1:34" x14ac:dyDescent="0.25">
      <c r="A1688" t="s">
        <v>0</v>
      </c>
      <c r="B1688" s="1">
        <v>42693</v>
      </c>
      <c r="C1688" s="3">
        <v>3.7312245370370374E-2</v>
      </c>
      <c r="D1688" s="2">
        <f t="shared" si="26"/>
        <v>42693.037312245368</v>
      </c>
      <c r="E1688" t="s">
        <v>123</v>
      </c>
      <c r="F1688" t="s">
        <v>67</v>
      </c>
    </row>
    <row r="1689" spans="1:34" x14ac:dyDescent="0.25">
      <c r="A1689" t="s">
        <v>0</v>
      </c>
      <c r="B1689" s="1">
        <v>42693</v>
      </c>
      <c r="C1689" s="3">
        <v>3.7313402777777775E-2</v>
      </c>
      <c r="D1689" s="2">
        <f t="shared" si="26"/>
        <v>42693.037313402776</v>
      </c>
      <c r="E1689" t="s">
        <v>123</v>
      </c>
      <c r="F1689" t="s">
        <v>68</v>
      </c>
    </row>
    <row r="1690" spans="1:34" x14ac:dyDescent="0.25">
      <c r="A1690" t="s">
        <v>0</v>
      </c>
      <c r="B1690" s="1">
        <v>42693</v>
      </c>
      <c r="C1690" s="3">
        <v>3.7320358796296298E-2</v>
      </c>
      <c r="D1690" s="2">
        <f t="shared" si="26"/>
        <v>42693.037320358795</v>
      </c>
      <c r="E1690" t="s">
        <v>123</v>
      </c>
      <c r="F1690" t="s">
        <v>66</v>
      </c>
    </row>
    <row r="1691" spans="1:34" x14ac:dyDescent="0.25">
      <c r="A1691" t="s">
        <v>0</v>
      </c>
      <c r="B1691" s="1">
        <v>42693</v>
      </c>
      <c r="C1691" s="3">
        <v>3.7343831018518521E-2</v>
      </c>
      <c r="D1691" s="2">
        <f t="shared" si="26"/>
        <v>42693.03734383102</v>
      </c>
      <c r="E1691" t="s">
        <v>123</v>
      </c>
      <c r="F1691" t="s">
        <v>69</v>
      </c>
      <c r="G1691">
        <v>9.48</v>
      </c>
      <c r="AG1691" t="s">
        <v>163</v>
      </c>
    </row>
    <row r="1692" spans="1:34" x14ac:dyDescent="0.25">
      <c r="A1692" t="s">
        <v>0</v>
      </c>
      <c r="B1692" s="1">
        <v>42693</v>
      </c>
      <c r="C1692" s="3">
        <v>3.7332777777777777E-2</v>
      </c>
      <c r="D1692" s="2">
        <f t="shared" si="26"/>
        <v>42693.037332777778</v>
      </c>
      <c r="E1692" t="s">
        <v>123</v>
      </c>
      <c r="F1692" t="s">
        <v>44</v>
      </c>
      <c r="G1692">
        <v>9.48</v>
      </c>
      <c r="AH1692" t="s">
        <v>182</v>
      </c>
    </row>
    <row r="1693" spans="1:34" x14ac:dyDescent="0.25">
      <c r="A1693" t="s">
        <v>0</v>
      </c>
      <c r="B1693" s="1">
        <v>42693</v>
      </c>
      <c r="C1693" s="3">
        <v>3.73328125E-2</v>
      </c>
      <c r="D1693" s="2">
        <f t="shared" si="26"/>
        <v>42693.037332812499</v>
      </c>
      <c r="E1693" t="s">
        <v>123</v>
      </c>
      <c r="F1693" t="s">
        <v>44</v>
      </c>
      <c r="G1693">
        <v>9.48</v>
      </c>
      <c r="AH1693" t="s">
        <v>46</v>
      </c>
    </row>
    <row r="1694" spans="1:34" x14ac:dyDescent="0.25">
      <c r="A1694" t="s">
        <v>0</v>
      </c>
      <c r="B1694" s="1">
        <v>42693</v>
      </c>
      <c r="C1694" s="3">
        <v>3.7347812500000001E-2</v>
      </c>
      <c r="D1694" s="2">
        <f t="shared" si="26"/>
        <v>42693.037347812497</v>
      </c>
      <c r="E1694" t="s">
        <v>123</v>
      </c>
      <c r="F1694" t="s">
        <v>69</v>
      </c>
      <c r="G1694">
        <v>9.48</v>
      </c>
      <c r="AG1694" t="s">
        <v>183</v>
      </c>
    </row>
    <row r="1695" spans="1:34" x14ac:dyDescent="0.25">
      <c r="A1695" t="s">
        <v>0</v>
      </c>
      <c r="B1695" s="1">
        <v>42693</v>
      </c>
      <c r="C1695" s="3">
        <v>3.7349039351851854E-2</v>
      </c>
      <c r="D1695" s="2">
        <f t="shared" si="26"/>
        <v>42693.037349039354</v>
      </c>
      <c r="E1695" t="s">
        <v>123</v>
      </c>
      <c r="F1695" t="s">
        <v>69</v>
      </c>
      <c r="G1695">
        <v>9.48</v>
      </c>
    </row>
    <row r="1696" spans="1:34" x14ac:dyDescent="0.25">
      <c r="A1696" t="s">
        <v>0</v>
      </c>
      <c r="B1696" s="1">
        <v>42693</v>
      </c>
      <c r="C1696" s="3">
        <v>3.7350289351851855E-2</v>
      </c>
      <c r="D1696" s="2">
        <f t="shared" si="26"/>
        <v>42693.037350289349</v>
      </c>
      <c r="E1696" t="s">
        <v>123</v>
      </c>
      <c r="F1696" t="s">
        <v>69</v>
      </c>
      <c r="G1696">
        <v>9.48</v>
      </c>
      <c r="AG1696" t="s">
        <v>72</v>
      </c>
    </row>
    <row r="1697" spans="1:33" x14ac:dyDescent="0.25">
      <c r="A1697" t="s">
        <v>0</v>
      </c>
      <c r="B1697" s="1">
        <v>42693</v>
      </c>
      <c r="C1697" s="3">
        <v>3.7351493055555553E-2</v>
      </c>
      <c r="D1697" s="2">
        <f t="shared" si="26"/>
        <v>42693.037351493054</v>
      </c>
      <c r="E1697" t="s">
        <v>123</v>
      </c>
      <c r="F1697" t="s">
        <v>69</v>
      </c>
      <c r="G1697">
        <v>9.48</v>
      </c>
      <c r="AG1697" t="s">
        <v>73</v>
      </c>
    </row>
    <row r="1698" spans="1:33" x14ac:dyDescent="0.25">
      <c r="A1698" t="s">
        <v>0</v>
      </c>
      <c r="B1698" s="1">
        <v>42693</v>
      </c>
      <c r="C1698" s="3">
        <v>3.7352708333333332E-2</v>
      </c>
      <c r="D1698" s="2">
        <f t="shared" si="26"/>
        <v>42693.037352708336</v>
      </c>
      <c r="E1698" t="s">
        <v>123</v>
      </c>
      <c r="F1698" t="s">
        <v>69</v>
      </c>
      <c r="G1698">
        <v>9.48</v>
      </c>
      <c r="AG1698" t="s">
        <v>74</v>
      </c>
    </row>
    <row r="1699" spans="1:33" x14ac:dyDescent="0.25">
      <c r="A1699" t="s">
        <v>0</v>
      </c>
      <c r="B1699" s="1">
        <v>42693</v>
      </c>
      <c r="C1699" s="3">
        <v>3.7353946759259259E-2</v>
      </c>
      <c r="D1699" s="2">
        <f t="shared" si="26"/>
        <v>42693.037353946762</v>
      </c>
      <c r="E1699" t="s">
        <v>123</v>
      </c>
      <c r="F1699" t="s">
        <v>69</v>
      </c>
      <c r="G1699">
        <v>9.48</v>
      </c>
      <c r="AG1699" t="s">
        <v>75</v>
      </c>
    </row>
    <row r="1700" spans="1:33" x14ac:dyDescent="0.25">
      <c r="A1700" t="s">
        <v>0</v>
      </c>
      <c r="B1700" s="1">
        <v>42693</v>
      </c>
      <c r="C1700" s="3">
        <v>3.7336134259259253E-2</v>
      </c>
      <c r="D1700" s="2">
        <f t="shared" si="26"/>
        <v>42693.037336134257</v>
      </c>
      <c r="E1700" t="s">
        <v>123</v>
      </c>
      <c r="F1700" t="s">
        <v>43</v>
      </c>
      <c r="G1700">
        <v>9.4700000000000006</v>
      </c>
      <c r="L1700">
        <v>9.4700000000000006</v>
      </c>
      <c r="M1700">
        <v>9.4700000000000006</v>
      </c>
      <c r="N1700">
        <v>9.4628639999999997</v>
      </c>
      <c r="O1700">
        <v>5.6999999999999998E-4</v>
      </c>
      <c r="P1700">
        <v>3.333E-3</v>
      </c>
      <c r="Q1700">
        <v>-5.0000000000000001E-3</v>
      </c>
      <c r="R1700">
        <v>-1.5999999999999999E-5</v>
      </c>
      <c r="S1700">
        <v>3</v>
      </c>
    </row>
    <row r="1701" spans="1:33" x14ac:dyDescent="0.25">
      <c r="A1701" t="s">
        <v>0</v>
      </c>
      <c r="B1701" s="1">
        <v>42693</v>
      </c>
      <c r="C1701" s="3">
        <v>3.735652777777778E-2</v>
      </c>
      <c r="D1701" s="2">
        <f t="shared" si="26"/>
        <v>42693.037356527777</v>
      </c>
      <c r="E1701" t="s">
        <v>123</v>
      </c>
      <c r="F1701" t="s">
        <v>51</v>
      </c>
      <c r="G1701">
        <v>9.4700000000000006</v>
      </c>
      <c r="H1701">
        <v>95.248399000000006</v>
      </c>
      <c r="I1701">
        <v>32.325000000000003</v>
      </c>
      <c r="J1701">
        <v>0.13750000000000001</v>
      </c>
    </row>
    <row r="1702" spans="1:33" x14ac:dyDescent="0.25">
      <c r="A1702" t="s">
        <v>0</v>
      </c>
      <c r="B1702" s="1">
        <v>42693</v>
      </c>
      <c r="C1702" s="3">
        <v>3.7370844907407406E-2</v>
      </c>
      <c r="D1702" s="2">
        <f t="shared" si="26"/>
        <v>42693.037370844904</v>
      </c>
      <c r="E1702" t="s">
        <v>123</v>
      </c>
      <c r="F1702" t="s">
        <v>43</v>
      </c>
      <c r="G1702">
        <v>9.4600000000000009</v>
      </c>
      <c r="L1702">
        <v>9.4600000000000009</v>
      </c>
      <c r="M1702">
        <v>9.4600000000000009</v>
      </c>
      <c r="N1702">
        <v>9.4636340000000008</v>
      </c>
      <c r="O1702">
        <v>5.7300000000000005E-4</v>
      </c>
      <c r="P1702">
        <v>3.333E-3</v>
      </c>
      <c r="Q1702">
        <v>3.333E-3</v>
      </c>
      <c r="R1702">
        <v>-1.9000000000000001E-5</v>
      </c>
      <c r="S1702">
        <v>3</v>
      </c>
    </row>
    <row r="1703" spans="1:33" x14ac:dyDescent="0.25">
      <c r="A1703" t="s">
        <v>0</v>
      </c>
      <c r="B1703" s="1">
        <v>42693</v>
      </c>
      <c r="C1703" s="3">
        <v>3.7380138888888886E-2</v>
      </c>
      <c r="D1703" s="2">
        <f t="shared" si="26"/>
        <v>42693.037380138892</v>
      </c>
      <c r="E1703" t="s">
        <v>123</v>
      </c>
      <c r="F1703" t="s">
        <v>51</v>
      </c>
      <c r="G1703">
        <v>9.4600000000000009</v>
      </c>
      <c r="H1703">
        <v>95.245042999999995</v>
      </c>
      <c r="I1703">
        <v>32.325000000000003</v>
      </c>
      <c r="J1703">
        <v>0.13875000000000001</v>
      </c>
    </row>
    <row r="1704" spans="1:33" x14ac:dyDescent="0.25">
      <c r="A1704" t="s">
        <v>0</v>
      </c>
      <c r="B1704" s="1">
        <v>42693</v>
      </c>
      <c r="C1704" s="3">
        <v>3.7405567129629627E-2</v>
      </c>
      <c r="D1704" s="2">
        <f t="shared" si="26"/>
        <v>42693.037405567127</v>
      </c>
      <c r="E1704" t="s">
        <v>123</v>
      </c>
      <c r="F1704" t="s">
        <v>43</v>
      </c>
      <c r="G1704">
        <v>9.4600000000000009</v>
      </c>
      <c r="L1704">
        <v>9.4600000000000009</v>
      </c>
      <c r="M1704">
        <v>9.4600000000000009</v>
      </c>
      <c r="N1704">
        <v>9.4629379999999994</v>
      </c>
      <c r="O1704">
        <v>3.1300000000000002E-4</v>
      </c>
      <c r="P1704">
        <v>0</v>
      </c>
      <c r="Q1704">
        <v>1.6670000000000001E-3</v>
      </c>
      <c r="R1704">
        <v>-2.0999999999999999E-5</v>
      </c>
      <c r="S1704">
        <v>3</v>
      </c>
    </row>
    <row r="1705" spans="1:33" x14ac:dyDescent="0.25">
      <c r="A1705" t="s">
        <v>0</v>
      </c>
      <c r="B1705" s="1">
        <v>42693</v>
      </c>
      <c r="C1705" s="3">
        <v>3.7415694444444446E-2</v>
      </c>
      <c r="D1705" s="2">
        <f t="shared" si="26"/>
        <v>42693.037415694445</v>
      </c>
      <c r="E1705" t="s">
        <v>123</v>
      </c>
      <c r="F1705" t="s">
        <v>51</v>
      </c>
      <c r="G1705">
        <v>9.4600000000000009</v>
      </c>
      <c r="H1705">
        <v>95.251058</v>
      </c>
      <c r="I1705">
        <v>32.325000000000003</v>
      </c>
      <c r="J1705">
        <v>0.15625</v>
      </c>
    </row>
    <row r="1706" spans="1:33" x14ac:dyDescent="0.25">
      <c r="A1706" t="s">
        <v>0</v>
      </c>
      <c r="B1706" s="1">
        <v>42693</v>
      </c>
      <c r="C1706" s="3">
        <v>3.7440289351851855E-2</v>
      </c>
      <c r="D1706" s="2">
        <f t="shared" si="26"/>
        <v>42693.03744028935</v>
      </c>
      <c r="E1706" t="s">
        <v>123</v>
      </c>
      <c r="F1706" t="s">
        <v>43</v>
      </c>
      <c r="G1706">
        <v>9.4499999999999993</v>
      </c>
      <c r="L1706">
        <v>9.4499999999999993</v>
      </c>
      <c r="M1706">
        <v>9.4499999999999993</v>
      </c>
      <c r="N1706">
        <v>9.4629910000000006</v>
      </c>
      <c r="O1706">
        <v>4.1E-5</v>
      </c>
      <c r="P1706">
        <v>3.333E-3</v>
      </c>
      <c r="Q1706">
        <v>1.6670000000000001E-3</v>
      </c>
      <c r="R1706">
        <v>-2.4000000000000001E-5</v>
      </c>
      <c r="S1706">
        <v>3</v>
      </c>
    </row>
    <row r="1707" spans="1:33" x14ac:dyDescent="0.25">
      <c r="A1707" t="s">
        <v>0</v>
      </c>
      <c r="B1707" s="1">
        <v>42693</v>
      </c>
      <c r="C1707" s="3">
        <v>3.7450972222222219E-2</v>
      </c>
      <c r="D1707" s="2">
        <f t="shared" si="26"/>
        <v>42693.037450972224</v>
      </c>
      <c r="E1707" t="s">
        <v>123</v>
      </c>
      <c r="F1707" t="s">
        <v>51</v>
      </c>
      <c r="G1707">
        <v>9.4499999999999993</v>
      </c>
      <c r="H1707">
        <v>95.249060999999998</v>
      </c>
      <c r="I1707">
        <v>32.325000000000003</v>
      </c>
      <c r="J1707">
        <v>0.155</v>
      </c>
    </row>
    <row r="1708" spans="1:33" x14ac:dyDescent="0.25">
      <c r="A1708" t="s">
        <v>0</v>
      </c>
      <c r="B1708" s="1">
        <v>42693</v>
      </c>
      <c r="C1708" s="3">
        <v>3.747502314814815E-2</v>
      </c>
      <c r="D1708" s="2">
        <f t="shared" si="26"/>
        <v>42693.037475023149</v>
      </c>
      <c r="E1708" t="s">
        <v>123</v>
      </c>
      <c r="F1708" t="s">
        <v>43</v>
      </c>
      <c r="G1708">
        <v>9.4600000000000009</v>
      </c>
      <c r="L1708">
        <v>9.4600000000000009</v>
      </c>
      <c r="M1708">
        <v>9.4600000000000009</v>
      </c>
      <c r="N1708">
        <v>9.4648109999999992</v>
      </c>
      <c r="O1708">
        <v>-1.01E-4</v>
      </c>
      <c r="P1708">
        <v>-3.333E-3</v>
      </c>
      <c r="Q1708">
        <v>0</v>
      </c>
      <c r="R1708">
        <v>-3.1000000000000001E-5</v>
      </c>
      <c r="S1708">
        <v>3</v>
      </c>
    </row>
    <row r="1709" spans="1:33" x14ac:dyDescent="0.25">
      <c r="A1709" t="s">
        <v>0</v>
      </c>
      <c r="B1709" s="1">
        <v>42693</v>
      </c>
      <c r="C1709" s="3">
        <v>3.7486273148148147E-2</v>
      </c>
      <c r="D1709" s="2">
        <f t="shared" si="26"/>
        <v>42693.037486273148</v>
      </c>
      <c r="E1709" t="s">
        <v>123</v>
      </c>
      <c r="F1709" t="s">
        <v>51</v>
      </c>
      <c r="G1709">
        <v>9.4600000000000009</v>
      </c>
      <c r="H1709">
        <v>95.251885000000001</v>
      </c>
      <c r="I1709">
        <v>32.325000000000003</v>
      </c>
      <c r="J1709">
        <v>0.14374999999999999</v>
      </c>
    </row>
    <row r="1710" spans="1:33" x14ac:dyDescent="0.25">
      <c r="A1710" t="s">
        <v>0</v>
      </c>
      <c r="B1710" s="1">
        <v>42693</v>
      </c>
      <c r="C1710" s="3">
        <v>3.750974537037037E-2</v>
      </c>
      <c r="D1710" s="2">
        <f t="shared" si="26"/>
        <v>42693.037509745373</v>
      </c>
      <c r="E1710" t="s">
        <v>123</v>
      </c>
      <c r="F1710" t="s">
        <v>43</v>
      </c>
      <c r="G1710">
        <v>9.48</v>
      </c>
      <c r="L1710">
        <v>9.48</v>
      </c>
      <c r="M1710">
        <v>9.48</v>
      </c>
      <c r="N1710">
        <v>9.4654140000000009</v>
      </c>
      <c r="O1710">
        <v>-1.6699999999999999E-4</v>
      </c>
      <c r="P1710">
        <v>-6.6670000000000002E-3</v>
      </c>
      <c r="Q1710">
        <v>-5.0000000000000001E-3</v>
      </c>
      <c r="R1710">
        <v>-4.0000000000000003E-5</v>
      </c>
      <c r="S1710">
        <v>3</v>
      </c>
    </row>
    <row r="1711" spans="1:33" x14ac:dyDescent="0.25">
      <c r="A1711" t="s">
        <v>0</v>
      </c>
      <c r="B1711" s="1">
        <v>42693</v>
      </c>
      <c r="C1711" s="3">
        <v>3.7521562500000001E-2</v>
      </c>
      <c r="D1711" s="2">
        <f t="shared" si="26"/>
        <v>42693.037521562503</v>
      </c>
      <c r="E1711" t="s">
        <v>123</v>
      </c>
      <c r="F1711" t="s">
        <v>51</v>
      </c>
      <c r="G1711">
        <v>9.48</v>
      </c>
      <c r="H1711">
        <v>95.247583000000006</v>
      </c>
      <c r="I1711">
        <v>32.325000000000003</v>
      </c>
      <c r="J1711">
        <v>0.15125</v>
      </c>
    </row>
    <row r="1712" spans="1:33" x14ac:dyDescent="0.25">
      <c r="A1712" t="s">
        <v>0</v>
      </c>
      <c r="B1712" s="1">
        <v>42693</v>
      </c>
      <c r="C1712" s="3">
        <v>3.7544456018518517E-2</v>
      </c>
      <c r="D1712" s="2">
        <f t="shared" si="26"/>
        <v>42693.03754445602</v>
      </c>
      <c r="E1712" t="s">
        <v>123</v>
      </c>
      <c r="F1712" t="s">
        <v>43</v>
      </c>
      <c r="G1712">
        <v>9.4700000000000006</v>
      </c>
      <c r="L1712">
        <v>9.4700000000000006</v>
      </c>
      <c r="M1712">
        <v>9.4700000000000006</v>
      </c>
      <c r="N1712">
        <v>9.4628639999999997</v>
      </c>
      <c r="O1712">
        <v>-1.9799999999999999E-4</v>
      </c>
      <c r="P1712">
        <v>3.333E-3</v>
      </c>
      <c r="Q1712">
        <v>-1.6670000000000001E-3</v>
      </c>
      <c r="R1712">
        <v>-4.6E-5</v>
      </c>
      <c r="S1712">
        <v>3</v>
      </c>
    </row>
    <row r="1713" spans="1:23" x14ac:dyDescent="0.25">
      <c r="A1713" t="s">
        <v>0</v>
      </c>
      <c r="B1713" s="1">
        <v>42693</v>
      </c>
      <c r="C1713" s="3">
        <v>3.7556840277777781E-2</v>
      </c>
      <c r="D1713" s="2">
        <f t="shared" si="26"/>
        <v>42693.037556840274</v>
      </c>
      <c r="E1713" t="s">
        <v>123</v>
      </c>
      <c r="F1713" t="s">
        <v>51</v>
      </c>
      <c r="G1713">
        <v>9.4700000000000006</v>
      </c>
      <c r="H1713">
        <v>95.249678000000003</v>
      </c>
      <c r="I1713">
        <v>32.325000000000003</v>
      </c>
      <c r="J1713">
        <v>0.13750000000000001</v>
      </c>
    </row>
    <row r="1714" spans="1:23" x14ac:dyDescent="0.25">
      <c r="A1714" t="s">
        <v>0</v>
      </c>
      <c r="B1714" s="1">
        <v>42693</v>
      </c>
      <c r="C1714" s="3">
        <v>3.7579178240740738E-2</v>
      </c>
      <c r="D1714" s="2">
        <f t="shared" si="26"/>
        <v>42693.037579178243</v>
      </c>
      <c r="E1714" t="s">
        <v>123</v>
      </c>
      <c r="F1714" t="s">
        <v>43</v>
      </c>
      <c r="G1714">
        <v>9.4499999999999993</v>
      </c>
      <c r="L1714">
        <v>9.4499999999999993</v>
      </c>
      <c r="M1714">
        <v>9.4499999999999993</v>
      </c>
      <c r="N1714">
        <v>9.4597010000000008</v>
      </c>
      <c r="O1714">
        <v>-1.3300000000000001E-4</v>
      </c>
      <c r="P1714">
        <v>6.6670000000000002E-3</v>
      </c>
      <c r="Q1714">
        <v>5.0000000000000001E-3</v>
      </c>
      <c r="R1714">
        <v>-4.6E-5</v>
      </c>
      <c r="S1714">
        <v>3</v>
      </c>
    </row>
    <row r="1715" spans="1:23" x14ac:dyDescent="0.25">
      <c r="A1715" t="s">
        <v>0</v>
      </c>
      <c r="B1715" s="1">
        <v>42693</v>
      </c>
      <c r="C1715" s="3">
        <v>3.7592141203703702E-2</v>
      </c>
      <c r="D1715" s="2">
        <f t="shared" si="26"/>
        <v>42693.037592141205</v>
      </c>
      <c r="E1715" t="s">
        <v>123</v>
      </c>
      <c r="F1715" t="s">
        <v>51</v>
      </c>
      <c r="G1715">
        <v>9.4499999999999993</v>
      </c>
      <c r="H1715">
        <v>95.247253000000001</v>
      </c>
      <c r="I1715">
        <v>32.325000000000003</v>
      </c>
      <c r="J1715">
        <v>0.13625000000000001</v>
      </c>
    </row>
    <row r="1716" spans="1:23" x14ac:dyDescent="0.25">
      <c r="A1716" t="s">
        <v>0</v>
      </c>
      <c r="B1716" s="1">
        <v>42693</v>
      </c>
      <c r="C1716" s="3">
        <v>3.7613900462962965E-2</v>
      </c>
      <c r="D1716" s="2">
        <f t="shared" si="26"/>
        <v>42693.037613900466</v>
      </c>
      <c r="E1716" t="s">
        <v>123</v>
      </c>
      <c r="F1716" t="s">
        <v>43</v>
      </c>
      <c r="G1716">
        <v>9.4600000000000009</v>
      </c>
      <c r="L1716">
        <v>9.4600000000000009</v>
      </c>
      <c r="M1716">
        <v>9.4600000000000009</v>
      </c>
      <c r="N1716">
        <v>9.4596280000000004</v>
      </c>
      <c r="O1716">
        <v>6.2000000000000003E-5</v>
      </c>
      <c r="P1716">
        <v>-3.333E-3</v>
      </c>
      <c r="Q1716">
        <v>1.6670000000000001E-3</v>
      </c>
      <c r="R1716">
        <v>-4.3999999999999999E-5</v>
      </c>
      <c r="S1716">
        <v>3</v>
      </c>
    </row>
    <row r="1717" spans="1:23" x14ac:dyDescent="0.25">
      <c r="A1717" t="s">
        <v>0</v>
      </c>
      <c r="B1717" s="1">
        <v>42693</v>
      </c>
      <c r="C1717" s="3">
        <v>3.7627418981481482E-2</v>
      </c>
      <c r="D1717" s="2">
        <f t="shared" si="26"/>
        <v>42693.037627418984</v>
      </c>
      <c r="E1717" t="s">
        <v>123</v>
      </c>
      <c r="F1717" t="s">
        <v>51</v>
      </c>
      <c r="G1717">
        <v>9.4600000000000009</v>
      </c>
      <c r="H1717">
        <v>95.247713000000005</v>
      </c>
      <c r="I1717">
        <v>32.325000000000003</v>
      </c>
      <c r="J1717">
        <v>0.13625000000000001</v>
      </c>
    </row>
    <row r="1718" spans="1:23" x14ac:dyDescent="0.25">
      <c r="A1718" t="s">
        <v>0</v>
      </c>
      <c r="B1718" s="1">
        <v>42693</v>
      </c>
      <c r="C1718" s="3">
        <v>3.764863425925926E-2</v>
      </c>
      <c r="D1718" s="2">
        <f t="shared" si="26"/>
        <v>42693.037648634257</v>
      </c>
      <c r="E1718" t="s">
        <v>123</v>
      </c>
      <c r="F1718" t="s">
        <v>43</v>
      </c>
      <c r="G1718">
        <v>9.4700000000000006</v>
      </c>
      <c r="L1718">
        <v>9.4700000000000006</v>
      </c>
      <c r="M1718">
        <v>9.4700000000000006</v>
      </c>
      <c r="N1718">
        <v>9.4630620000000008</v>
      </c>
      <c r="O1718">
        <v>2.9599999999999998E-4</v>
      </c>
      <c r="P1718">
        <v>-3.333E-3</v>
      </c>
      <c r="Q1718">
        <v>-3.333E-3</v>
      </c>
      <c r="R1718">
        <v>-4.1999999999999998E-5</v>
      </c>
      <c r="S1718">
        <v>3</v>
      </c>
    </row>
    <row r="1719" spans="1:23" x14ac:dyDescent="0.25">
      <c r="A1719" t="s">
        <v>0</v>
      </c>
      <c r="B1719" s="1">
        <v>42693</v>
      </c>
      <c r="C1719" s="3">
        <v>3.7662708333333329E-2</v>
      </c>
      <c r="D1719" s="2">
        <f t="shared" si="26"/>
        <v>42693.037662708331</v>
      </c>
      <c r="E1719" t="s">
        <v>123</v>
      </c>
      <c r="F1719" t="s">
        <v>51</v>
      </c>
      <c r="G1719">
        <v>9.4700000000000006</v>
      </c>
      <c r="H1719">
        <v>95.250011999999998</v>
      </c>
      <c r="I1719">
        <v>32.325000000000003</v>
      </c>
      <c r="J1719">
        <v>0.15375</v>
      </c>
    </row>
    <row r="1720" spans="1:23" x14ac:dyDescent="0.25">
      <c r="A1720" t="s">
        <v>0</v>
      </c>
      <c r="B1720" s="1">
        <v>42693</v>
      </c>
      <c r="C1720" s="3">
        <v>3.7683356481481481E-2</v>
      </c>
      <c r="D1720" s="2">
        <f t="shared" si="26"/>
        <v>42693.037683356481</v>
      </c>
      <c r="E1720" t="s">
        <v>123</v>
      </c>
      <c r="F1720" t="s">
        <v>43</v>
      </c>
      <c r="G1720">
        <v>9.4600000000000009</v>
      </c>
      <c r="L1720">
        <v>9.4600000000000009</v>
      </c>
      <c r="M1720">
        <v>9.4600000000000009</v>
      </c>
      <c r="N1720">
        <v>9.4660689999999992</v>
      </c>
      <c r="O1720">
        <v>3.68E-4</v>
      </c>
      <c r="P1720">
        <v>3.333E-3</v>
      </c>
      <c r="Q1720">
        <v>0</v>
      </c>
      <c r="R1720">
        <v>-4.1E-5</v>
      </c>
      <c r="S1720">
        <v>3</v>
      </c>
    </row>
    <row r="1721" spans="1:23" x14ac:dyDescent="0.25">
      <c r="A1721" t="s">
        <v>0</v>
      </c>
      <c r="B1721" s="1">
        <v>42693</v>
      </c>
      <c r="C1721" s="3">
        <v>3.7697986111111109E-2</v>
      </c>
      <c r="D1721" s="2">
        <f t="shared" si="26"/>
        <v>42693.03769798611</v>
      </c>
      <c r="E1721" t="s">
        <v>123</v>
      </c>
      <c r="F1721" t="s">
        <v>51</v>
      </c>
      <c r="G1721">
        <v>9.4600000000000009</v>
      </c>
      <c r="H1721">
        <v>95.249747999999997</v>
      </c>
      <c r="I1721">
        <v>32.325000000000003</v>
      </c>
      <c r="J1721">
        <v>0.14249999999999999</v>
      </c>
    </row>
    <row r="1722" spans="1:23" x14ac:dyDescent="0.25">
      <c r="A1722" t="s">
        <v>0</v>
      </c>
      <c r="B1722" s="1">
        <v>42693</v>
      </c>
      <c r="C1722" s="3">
        <v>3.7718078703703702E-2</v>
      </c>
      <c r="D1722" s="2">
        <f t="shared" si="26"/>
        <v>42693.037718078704</v>
      </c>
      <c r="E1722" t="s">
        <v>123</v>
      </c>
      <c r="F1722" t="s">
        <v>43</v>
      </c>
      <c r="G1722">
        <v>9.4700000000000006</v>
      </c>
      <c r="L1722">
        <v>9.4700000000000006</v>
      </c>
      <c r="M1722">
        <v>9.4700000000000006</v>
      </c>
      <c r="N1722">
        <v>9.4651750000000003</v>
      </c>
      <c r="O1722">
        <v>1.4300000000000001E-4</v>
      </c>
      <c r="P1722">
        <v>-3.333E-3</v>
      </c>
      <c r="Q1722">
        <v>0</v>
      </c>
      <c r="R1722">
        <v>-3.8000000000000002E-5</v>
      </c>
      <c r="S1722">
        <v>3</v>
      </c>
    </row>
    <row r="1723" spans="1:23" x14ac:dyDescent="0.25">
      <c r="A1723" t="s">
        <v>0</v>
      </c>
      <c r="B1723" s="1">
        <v>42693</v>
      </c>
      <c r="C1723" s="3">
        <v>3.7733287037037037E-2</v>
      </c>
      <c r="D1723" s="2">
        <f t="shared" si="26"/>
        <v>42693.037733287034</v>
      </c>
      <c r="E1723" t="s">
        <v>123</v>
      </c>
      <c r="F1723" t="s">
        <v>51</v>
      </c>
      <c r="G1723">
        <v>9.4700000000000006</v>
      </c>
      <c r="H1723">
        <v>95.247224000000003</v>
      </c>
      <c r="I1723">
        <v>32.325000000000003</v>
      </c>
      <c r="J1723">
        <v>0.15375</v>
      </c>
    </row>
    <row r="1724" spans="1:23" x14ac:dyDescent="0.25">
      <c r="A1724" t="s">
        <v>0</v>
      </c>
      <c r="B1724" s="1">
        <v>42693</v>
      </c>
      <c r="C1724" s="3">
        <v>3.7752789351851848E-2</v>
      </c>
      <c r="D1724" s="2">
        <f t="shared" si="26"/>
        <v>42693.037752789351</v>
      </c>
      <c r="E1724" t="s">
        <v>123</v>
      </c>
      <c r="F1724" t="s">
        <v>43</v>
      </c>
      <c r="G1724">
        <v>9.4499999999999993</v>
      </c>
      <c r="L1724">
        <v>9.4499999999999993</v>
      </c>
      <c r="M1724">
        <v>9.4499999999999993</v>
      </c>
      <c r="N1724">
        <v>9.4624079999999999</v>
      </c>
      <c r="O1724">
        <v>-2.2100000000000001E-4</v>
      </c>
      <c r="P1724">
        <v>6.6670000000000002E-3</v>
      </c>
      <c r="Q1724">
        <v>1.6670000000000001E-3</v>
      </c>
      <c r="R1724">
        <v>-3.4E-5</v>
      </c>
      <c r="S1724">
        <v>3</v>
      </c>
    </row>
    <row r="1725" spans="1:23" x14ac:dyDescent="0.25">
      <c r="A1725" t="s">
        <v>0</v>
      </c>
      <c r="B1725" s="1">
        <v>42693</v>
      </c>
      <c r="C1725" s="3">
        <v>3.7768587962962959E-2</v>
      </c>
      <c r="D1725" s="2">
        <f t="shared" si="26"/>
        <v>42693.037768587965</v>
      </c>
      <c r="E1725" t="s">
        <v>123</v>
      </c>
      <c r="F1725" t="s">
        <v>51</v>
      </c>
      <c r="G1725">
        <v>9.4499999999999993</v>
      </c>
      <c r="H1725">
        <v>95.248902999999999</v>
      </c>
      <c r="I1725">
        <v>32.325000000000003</v>
      </c>
      <c r="J1725">
        <v>0.15375</v>
      </c>
    </row>
    <row r="1726" spans="1:23" x14ac:dyDescent="0.25">
      <c r="A1726" t="s">
        <v>0</v>
      </c>
      <c r="B1726" s="1">
        <v>42693</v>
      </c>
      <c r="C1726" s="3">
        <v>3.7801192129629631E-2</v>
      </c>
      <c r="D1726" s="2">
        <f t="shared" si="26"/>
        <v>42693.037801192128</v>
      </c>
      <c r="E1726" t="s">
        <v>123</v>
      </c>
      <c r="F1726" t="s">
        <v>62</v>
      </c>
      <c r="T1726">
        <v>795.55127000000005</v>
      </c>
      <c r="U1726">
        <v>20.633333</v>
      </c>
      <c r="V1726">
        <v>14.298004000000001</v>
      </c>
      <c r="W1726">
        <v>20.675215000000001</v>
      </c>
    </row>
    <row r="1727" spans="1:23" x14ac:dyDescent="0.25">
      <c r="A1727" t="s">
        <v>0</v>
      </c>
      <c r="B1727" s="1">
        <v>42693</v>
      </c>
      <c r="C1727" s="3">
        <v>3.7787511574074076E-2</v>
      </c>
      <c r="D1727" s="2">
        <f t="shared" si="26"/>
        <v>42693.037787511574</v>
      </c>
      <c r="E1727" t="s">
        <v>123</v>
      </c>
      <c r="F1727" t="s">
        <v>43</v>
      </c>
      <c r="G1727">
        <v>9.4700000000000006</v>
      </c>
      <c r="L1727">
        <v>9.4700000000000006</v>
      </c>
      <c r="M1727">
        <v>9.4700000000000006</v>
      </c>
      <c r="N1727">
        <v>9.4617199999999997</v>
      </c>
      <c r="O1727">
        <v>-3.88E-4</v>
      </c>
      <c r="P1727">
        <v>-6.6670000000000002E-3</v>
      </c>
      <c r="Q1727">
        <v>0</v>
      </c>
      <c r="R1727">
        <v>-3.3000000000000003E-5</v>
      </c>
      <c r="S1727">
        <v>3</v>
      </c>
    </row>
    <row r="1728" spans="1:23" x14ac:dyDescent="0.25">
      <c r="A1728" t="s">
        <v>0</v>
      </c>
      <c r="B1728" s="1">
        <v>42693</v>
      </c>
      <c r="C1728" s="3">
        <v>3.7806111111111117E-2</v>
      </c>
      <c r="D1728" s="2">
        <f t="shared" si="26"/>
        <v>42693.037806111111</v>
      </c>
      <c r="E1728" t="s">
        <v>123</v>
      </c>
      <c r="F1728" t="s">
        <v>51</v>
      </c>
      <c r="G1728">
        <v>9.4700000000000006</v>
      </c>
      <c r="H1728">
        <v>95.247966000000005</v>
      </c>
      <c r="I1728">
        <v>32.325000000000003</v>
      </c>
      <c r="J1728">
        <v>0.15375</v>
      </c>
    </row>
    <row r="1729" spans="1:19" x14ac:dyDescent="0.25">
      <c r="A1729" t="s">
        <v>0</v>
      </c>
      <c r="B1729" s="1">
        <v>42693</v>
      </c>
      <c r="C1729" s="3">
        <v>3.7822245370370371E-2</v>
      </c>
      <c r="D1729" s="2">
        <f t="shared" si="26"/>
        <v>42693.037822245373</v>
      </c>
      <c r="E1729" t="s">
        <v>123</v>
      </c>
      <c r="F1729" t="s">
        <v>43</v>
      </c>
      <c r="G1729">
        <v>9.4600000000000009</v>
      </c>
      <c r="L1729">
        <v>9.4600000000000009</v>
      </c>
      <c r="M1729">
        <v>9.4600000000000009</v>
      </c>
      <c r="N1729">
        <v>9.4629790000000007</v>
      </c>
      <c r="O1729">
        <v>-2.3499999999999999E-4</v>
      </c>
      <c r="P1729">
        <v>3.333E-3</v>
      </c>
      <c r="Q1729">
        <v>-1.6670000000000001E-3</v>
      </c>
      <c r="R1729">
        <v>-3.4E-5</v>
      </c>
      <c r="S1729">
        <v>3</v>
      </c>
    </row>
    <row r="1730" spans="1:19" x14ac:dyDescent="0.25">
      <c r="A1730" t="s">
        <v>0</v>
      </c>
      <c r="B1730" s="1">
        <v>42693</v>
      </c>
      <c r="C1730" s="3">
        <v>3.7839062499999999E-2</v>
      </c>
      <c r="D1730" s="2">
        <f t="shared" si="26"/>
        <v>42693.037839062497</v>
      </c>
      <c r="E1730" t="s">
        <v>123</v>
      </c>
      <c r="F1730" t="s">
        <v>51</v>
      </c>
      <c r="G1730">
        <v>9.4600000000000009</v>
      </c>
      <c r="H1730">
        <v>95.248253000000005</v>
      </c>
      <c r="I1730">
        <v>32.325000000000003</v>
      </c>
      <c r="J1730">
        <v>0.13625000000000001</v>
      </c>
    </row>
    <row r="1731" spans="1:19" x14ac:dyDescent="0.25">
      <c r="A1731" t="s">
        <v>0</v>
      </c>
      <c r="B1731" s="1">
        <v>42693</v>
      </c>
      <c r="C1731" s="3">
        <v>3.7856967592592591E-2</v>
      </c>
      <c r="D1731" s="2">
        <f t="shared" ref="D1731:D1794" si="27">+B1731+C1731</f>
        <v>42693.037856967596</v>
      </c>
      <c r="E1731" t="s">
        <v>123</v>
      </c>
      <c r="F1731" t="s">
        <v>43</v>
      </c>
      <c r="G1731">
        <v>9.4600000000000009</v>
      </c>
      <c r="L1731">
        <v>9.4600000000000009</v>
      </c>
      <c r="M1731">
        <v>9.4600000000000009</v>
      </c>
      <c r="N1731">
        <v>9.4635200000000008</v>
      </c>
      <c r="O1731">
        <v>5.1E-5</v>
      </c>
      <c r="P1731">
        <v>0</v>
      </c>
      <c r="Q1731">
        <v>1.6670000000000001E-3</v>
      </c>
      <c r="R1731">
        <v>-3.4999999999999997E-5</v>
      </c>
      <c r="S1731">
        <v>3</v>
      </c>
    </row>
    <row r="1732" spans="1:19" x14ac:dyDescent="0.25">
      <c r="A1732" t="s">
        <v>0</v>
      </c>
      <c r="B1732" s="1">
        <v>42693</v>
      </c>
      <c r="C1732" s="3">
        <v>3.7874363425925921E-2</v>
      </c>
      <c r="D1732" s="2">
        <f t="shared" si="27"/>
        <v>42693.037874363428</v>
      </c>
      <c r="E1732" t="s">
        <v>123</v>
      </c>
      <c r="F1732" t="s">
        <v>51</v>
      </c>
      <c r="G1732">
        <v>9.4600000000000009</v>
      </c>
      <c r="H1732">
        <v>95.250122000000005</v>
      </c>
      <c r="I1732">
        <v>32.325000000000003</v>
      </c>
      <c r="J1732">
        <v>0.13500000000000001</v>
      </c>
    </row>
    <row r="1733" spans="1:19" x14ac:dyDescent="0.25">
      <c r="A1733" t="s">
        <v>0</v>
      </c>
      <c r="B1733" s="1">
        <v>42693</v>
      </c>
      <c r="C1733" s="3">
        <v>3.7891689814814812E-2</v>
      </c>
      <c r="D1733" s="2">
        <f t="shared" si="27"/>
        <v>42693.037891689812</v>
      </c>
      <c r="E1733" t="s">
        <v>123</v>
      </c>
      <c r="F1733" t="s">
        <v>43</v>
      </c>
      <c r="G1733">
        <v>9.4700000000000006</v>
      </c>
      <c r="L1733">
        <v>9.4700000000000006</v>
      </c>
      <c r="M1733">
        <v>9.4700000000000006</v>
      </c>
      <c r="N1733">
        <v>9.4626769999999993</v>
      </c>
      <c r="O1733">
        <v>2.1800000000000001E-4</v>
      </c>
      <c r="P1733">
        <v>-3.333E-3</v>
      </c>
      <c r="Q1733">
        <v>-1.6670000000000001E-3</v>
      </c>
      <c r="R1733">
        <v>-3.4999999999999997E-5</v>
      </c>
      <c r="S1733">
        <v>3</v>
      </c>
    </row>
    <row r="1734" spans="1:19" x14ac:dyDescent="0.25">
      <c r="A1734" t="s">
        <v>0</v>
      </c>
      <c r="B1734" s="1">
        <v>42693</v>
      </c>
      <c r="C1734" s="3">
        <v>3.7909629629629633E-2</v>
      </c>
      <c r="D1734" s="2">
        <f t="shared" si="27"/>
        <v>42693.037909629631</v>
      </c>
      <c r="E1734" t="s">
        <v>123</v>
      </c>
      <c r="F1734" t="s">
        <v>51</v>
      </c>
      <c r="G1734">
        <v>9.4700000000000006</v>
      </c>
      <c r="H1734">
        <v>95.250184000000004</v>
      </c>
      <c r="I1734">
        <v>32.325000000000003</v>
      </c>
      <c r="J1734">
        <v>0.13500000000000001</v>
      </c>
    </row>
    <row r="1735" spans="1:19" x14ac:dyDescent="0.25">
      <c r="A1735" t="s">
        <v>0</v>
      </c>
      <c r="B1735" s="1">
        <v>42693</v>
      </c>
      <c r="C1735" s="3">
        <v>3.7926400462962966E-2</v>
      </c>
      <c r="D1735" s="2">
        <f t="shared" si="27"/>
        <v>42693.037926400466</v>
      </c>
      <c r="E1735" t="s">
        <v>123</v>
      </c>
      <c r="F1735" t="s">
        <v>43</v>
      </c>
      <c r="G1735">
        <v>9.48</v>
      </c>
      <c r="L1735">
        <v>9.48</v>
      </c>
      <c r="M1735">
        <v>9.48</v>
      </c>
      <c r="N1735">
        <v>9.4618660000000006</v>
      </c>
      <c r="O1735">
        <v>1.6899999999999999E-4</v>
      </c>
      <c r="P1735">
        <v>-3.333E-3</v>
      </c>
      <c r="Q1735">
        <v>-3.333E-3</v>
      </c>
      <c r="R1735">
        <v>-3.3000000000000003E-5</v>
      </c>
      <c r="S1735">
        <v>3</v>
      </c>
    </row>
    <row r="1736" spans="1:19" x14ac:dyDescent="0.25">
      <c r="A1736" t="s">
        <v>0</v>
      </c>
      <c r="B1736" s="1">
        <v>42693</v>
      </c>
      <c r="C1736" s="3">
        <v>3.7944918981481481E-2</v>
      </c>
      <c r="D1736" s="2">
        <f t="shared" si="27"/>
        <v>42693.037944918979</v>
      </c>
      <c r="E1736" t="s">
        <v>123</v>
      </c>
      <c r="F1736" t="s">
        <v>51</v>
      </c>
      <c r="G1736">
        <v>9.48</v>
      </c>
      <c r="H1736">
        <v>95.247156000000004</v>
      </c>
      <c r="I1736">
        <v>32.325000000000003</v>
      </c>
      <c r="J1736">
        <v>0.13750000000000001</v>
      </c>
    </row>
    <row r="1737" spans="1:19" x14ac:dyDescent="0.25">
      <c r="A1737" t="s">
        <v>0</v>
      </c>
      <c r="B1737" s="1">
        <v>42693</v>
      </c>
      <c r="C1737" s="3">
        <v>3.796113425925926E-2</v>
      </c>
      <c r="D1737" s="2">
        <f t="shared" si="27"/>
        <v>42693.037961134258</v>
      </c>
      <c r="E1737" t="s">
        <v>123</v>
      </c>
      <c r="F1737" t="s">
        <v>43</v>
      </c>
      <c r="G1737">
        <v>9.4600000000000009</v>
      </c>
      <c r="L1737">
        <v>9.4600000000000009</v>
      </c>
      <c r="M1737">
        <v>9.4600000000000009</v>
      </c>
      <c r="N1737">
        <v>9.4619800000000005</v>
      </c>
      <c r="O1737">
        <v>3.0000000000000001E-5</v>
      </c>
      <c r="P1737">
        <v>6.6670000000000002E-3</v>
      </c>
      <c r="Q1737">
        <v>1.6670000000000001E-3</v>
      </c>
      <c r="R1737">
        <v>-3.1000000000000001E-5</v>
      </c>
      <c r="S1737">
        <v>3</v>
      </c>
    </row>
    <row r="1738" spans="1:19" x14ac:dyDescent="0.25">
      <c r="A1738" t="s">
        <v>0</v>
      </c>
      <c r="B1738" s="1">
        <v>42693</v>
      </c>
      <c r="C1738" s="3">
        <v>3.7980196759259253E-2</v>
      </c>
      <c r="D1738" s="2">
        <f t="shared" si="27"/>
        <v>42693.037980196757</v>
      </c>
      <c r="E1738" t="s">
        <v>123</v>
      </c>
      <c r="F1738" t="s">
        <v>51</v>
      </c>
      <c r="G1738">
        <v>9.4600000000000009</v>
      </c>
      <c r="H1738">
        <v>95.250412999999995</v>
      </c>
      <c r="I1738">
        <v>32.325000000000003</v>
      </c>
      <c r="J1738">
        <v>0.155</v>
      </c>
    </row>
    <row r="1739" spans="1:19" x14ac:dyDescent="0.25">
      <c r="A1739" t="s">
        <v>0</v>
      </c>
      <c r="B1739" s="1">
        <v>42693</v>
      </c>
      <c r="C1739" s="3">
        <v>3.800550925925926E-2</v>
      </c>
      <c r="D1739" s="2">
        <f t="shared" si="27"/>
        <v>42693.038005509261</v>
      </c>
      <c r="E1739" t="s">
        <v>123</v>
      </c>
      <c r="F1739" t="s">
        <v>96</v>
      </c>
    </row>
    <row r="1740" spans="1:19" x14ac:dyDescent="0.25">
      <c r="A1740" t="s">
        <v>0</v>
      </c>
      <c r="B1740" s="1">
        <v>42693</v>
      </c>
      <c r="C1740" s="3">
        <v>3.8005555555555556E-2</v>
      </c>
      <c r="D1740" s="2">
        <f t="shared" si="27"/>
        <v>42693.038005555558</v>
      </c>
      <c r="E1740" t="s">
        <v>123</v>
      </c>
      <c r="F1740" t="s">
        <v>67</v>
      </c>
    </row>
    <row r="1741" spans="1:19" x14ac:dyDescent="0.25">
      <c r="A1741" t="s">
        <v>0</v>
      </c>
      <c r="B1741" s="1">
        <v>42693</v>
      </c>
      <c r="C1741" s="3">
        <v>3.8007812500000002E-2</v>
      </c>
      <c r="D1741" s="2">
        <f t="shared" si="27"/>
        <v>42693.038007812502</v>
      </c>
      <c r="E1741" t="s">
        <v>123</v>
      </c>
      <c r="F1741" t="s">
        <v>68</v>
      </c>
    </row>
    <row r="1742" spans="1:19" x14ac:dyDescent="0.25">
      <c r="A1742" t="s">
        <v>0</v>
      </c>
      <c r="B1742" s="1">
        <v>42693</v>
      </c>
      <c r="C1742" s="3">
        <v>3.7995856481481481E-2</v>
      </c>
      <c r="D1742" s="2">
        <f t="shared" si="27"/>
        <v>42693.037995856481</v>
      </c>
      <c r="E1742" t="s">
        <v>123</v>
      </c>
      <c r="F1742" t="s">
        <v>43</v>
      </c>
      <c r="G1742">
        <v>9.4600000000000009</v>
      </c>
      <c r="L1742">
        <v>9.4600000000000009</v>
      </c>
      <c r="M1742">
        <v>9.4600000000000009</v>
      </c>
      <c r="N1742">
        <v>9.4629799999999999</v>
      </c>
      <c r="O1742">
        <v>-6.9999999999999999E-6</v>
      </c>
      <c r="P1742">
        <v>0</v>
      </c>
      <c r="Q1742">
        <v>3.333E-3</v>
      </c>
      <c r="R1742">
        <v>-2.9E-5</v>
      </c>
      <c r="S1742">
        <v>3</v>
      </c>
    </row>
    <row r="1743" spans="1:19" x14ac:dyDescent="0.25">
      <c r="A1743" t="s">
        <v>0</v>
      </c>
      <c r="B1743" s="1">
        <v>42693</v>
      </c>
      <c r="C1743" s="3">
        <v>3.8014976851851852E-2</v>
      </c>
      <c r="D1743" s="2">
        <f t="shared" si="27"/>
        <v>42693.038014976853</v>
      </c>
      <c r="E1743" t="s">
        <v>123</v>
      </c>
      <c r="F1743" t="s">
        <v>66</v>
      </c>
    </row>
    <row r="1744" spans="1:19" x14ac:dyDescent="0.25">
      <c r="A1744" t="s">
        <v>0</v>
      </c>
      <c r="B1744" s="1">
        <v>42693</v>
      </c>
      <c r="C1744" s="3">
        <v>3.8016331018518514E-2</v>
      </c>
      <c r="D1744" s="2">
        <f t="shared" si="27"/>
        <v>42693.038016331018</v>
      </c>
      <c r="E1744" t="s">
        <v>123</v>
      </c>
      <c r="F1744" t="s">
        <v>51</v>
      </c>
      <c r="G1744">
        <v>9.4600000000000009</v>
      </c>
      <c r="H1744">
        <v>95.248982999999996</v>
      </c>
      <c r="I1744">
        <v>32.325000000000003</v>
      </c>
      <c r="J1744">
        <v>0.1525</v>
      </c>
    </row>
    <row r="1745" spans="1:34" x14ac:dyDescent="0.25">
      <c r="A1745" t="s">
        <v>0</v>
      </c>
      <c r="B1745" s="1">
        <v>42693</v>
      </c>
      <c r="C1745" s="3">
        <v>3.8049120370370372E-2</v>
      </c>
      <c r="D1745" s="2">
        <f t="shared" si="27"/>
        <v>42693.038049120369</v>
      </c>
      <c r="E1745" t="s">
        <v>123</v>
      </c>
      <c r="F1745" t="s">
        <v>69</v>
      </c>
      <c r="G1745">
        <v>9.4600000000000009</v>
      </c>
      <c r="AG1745" t="s">
        <v>184</v>
      </c>
    </row>
    <row r="1746" spans="1:34" x14ac:dyDescent="0.25">
      <c r="A1746" t="s">
        <v>0</v>
      </c>
      <c r="B1746" s="1">
        <v>42693</v>
      </c>
      <c r="C1746" s="3">
        <v>3.8027361111111109E-2</v>
      </c>
      <c r="D1746" s="2">
        <f t="shared" si="27"/>
        <v>42693.038027361108</v>
      </c>
      <c r="E1746" t="s">
        <v>123</v>
      </c>
      <c r="F1746" t="s">
        <v>44</v>
      </c>
      <c r="G1746">
        <v>9.4600000000000009</v>
      </c>
      <c r="AH1746" t="s">
        <v>185</v>
      </c>
    </row>
    <row r="1747" spans="1:34" x14ac:dyDescent="0.25">
      <c r="A1747" t="s">
        <v>0</v>
      </c>
      <c r="B1747" s="1">
        <v>42693</v>
      </c>
      <c r="C1747" s="3">
        <v>3.8027395833333331E-2</v>
      </c>
      <c r="D1747" s="2">
        <f t="shared" si="27"/>
        <v>42693.038027395836</v>
      </c>
      <c r="E1747" t="s">
        <v>123</v>
      </c>
      <c r="F1747" t="s">
        <v>44</v>
      </c>
      <c r="G1747">
        <v>9.4600000000000009</v>
      </c>
      <c r="AH1747" t="s">
        <v>46</v>
      </c>
    </row>
    <row r="1748" spans="1:34" x14ac:dyDescent="0.25">
      <c r="A1748" t="s">
        <v>0</v>
      </c>
      <c r="B1748" s="1">
        <v>42693</v>
      </c>
      <c r="C1748" s="3">
        <v>3.8053078703703704E-2</v>
      </c>
      <c r="D1748" s="2">
        <f t="shared" si="27"/>
        <v>42693.038053078701</v>
      </c>
      <c r="E1748" t="s">
        <v>123</v>
      </c>
      <c r="F1748" t="s">
        <v>69</v>
      </c>
      <c r="G1748">
        <v>9.4600000000000009</v>
      </c>
      <c r="AG1748" t="s">
        <v>186</v>
      </c>
    </row>
    <row r="1749" spans="1:34" x14ac:dyDescent="0.25">
      <c r="A1749" t="s">
        <v>0</v>
      </c>
      <c r="B1749" s="1">
        <v>42693</v>
      </c>
      <c r="C1749" s="3">
        <v>3.8054293981481482E-2</v>
      </c>
      <c r="D1749" s="2">
        <f t="shared" si="27"/>
        <v>42693.038054293982</v>
      </c>
      <c r="E1749" t="s">
        <v>123</v>
      </c>
      <c r="F1749" t="s">
        <v>69</v>
      </c>
      <c r="G1749">
        <v>9.4600000000000009</v>
      </c>
    </row>
    <row r="1750" spans="1:34" x14ac:dyDescent="0.25">
      <c r="A1750" t="s">
        <v>0</v>
      </c>
      <c r="B1750" s="1">
        <v>42693</v>
      </c>
      <c r="C1750" s="3">
        <v>3.8055520833333335E-2</v>
      </c>
      <c r="D1750" s="2">
        <f t="shared" si="27"/>
        <v>42693.038055520832</v>
      </c>
      <c r="E1750" t="s">
        <v>123</v>
      </c>
      <c r="F1750" t="s">
        <v>69</v>
      </c>
      <c r="G1750">
        <v>9.4600000000000009</v>
      </c>
      <c r="AG1750" t="s">
        <v>72</v>
      </c>
    </row>
    <row r="1751" spans="1:34" x14ac:dyDescent="0.25">
      <c r="A1751" t="s">
        <v>0</v>
      </c>
      <c r="B1751" s="1">
        <v>42693</v>
      </c>
      <c r="C1751" s="3">
        <v>3.8056747685185181E-2</v>
      </c>
      <c r="D1751" s="2">
        <f t="shared" si="27"/>
        <v>42693.038056747682</v>
      </c>
      <c r="E1751" t="s">
        <v>123</v>
      </c>
      <c r="F1751" t="s">
        <v>69</v>
      </c>
      <c r="G1751">
        <v>9.4600000000000009</v>
      </c>
      <c r="AG1751" t="s">
        <v>73</v>
      </c>
    </row>
    <row r="1752" spans="1:34" x14ac:dyDescent="0.25">
      <c r="A1752" t="s">
        <v>0</v>
      </c>
      <c r="B1752" s="1">
        <v>42693</v>
      </c>
      <c r="C1752" s="3">
        <v>3.8058009259259264E-2</v>
      </c>
      <c r="D1752" s="2">
        <f t="shared" si="27"/>
        <v>42693.038058009261</v>
      </c>
      <c r="E1752" t="s">
        <v>123</v>
      </c>
      <c r="F1752" t="s">
        <v>69</v>
      </c>
      <c r="G1752">
        <v>9.4600000000000009</v>
      </c>
      <c r="AG1752" t="s">
        <v>74</v>
      </c>
    </row>
    <row r="1753" spans="1:34" x14ac:dyDescent="0.25">
      <c r="A1753" t="s">
        <v>0</v>
      </c>
      <c r="B1753" s="1">
        <v>42693</v>
      </c>
      <c r="C1753" s="3">
        <v>3.8059212962962961E-2</v>
      </c>
      <c r="D1753" s="2">
        <f t="shared" si="27"/>
        <v>42693.038059212966</v>
      </c>
      <c r="E1753" t="s">
        <v>123</v>
      </c>
      <c r="F1753" t="s">
        <v>69</v>
      </c>
      <c r="G1753">
        <v>9.4600000000000009</v>
      </c>
      <c r="AG1753" t="s">
        <v>75</v>
      </c>
    </row>
    <row r="1754" spans="1:34" x14ac:dyDescent="0.25">
      <c r="A1754" t="s">
        <v>0</v>
      </c>
      <c r="B1754" s="1">
        <v>42693</v>
      </c>
      <c r="C1754" s="3">
        <v>3.8030578703703702E-2</v>
      </c>
      <c r="D1754" s="2">
        <f t="shared" si="27"/>
        <v>42693.038030578704</v>
      </c>
      <c r="E1754" t="s">
        <v>123</v>
      </c>
      <c r="F1754" t="s">
        <v>43</v>
      </c>
      <c r="G1754">
        <v>9.4499999999999993</v>
      </c>
      <c r="L1754">
        <v>9.4499999999999993</v>
      </c>
      <c r="M1754">
        <v>9.4499999999999993</v>
      </c>
      <c r="N1754">
        <v>9.4651040000000002</v>
      </c>
      <c r="O1754">
        <v>5.8999999999999998E-5</v>
      </c>
      <c r="P1754">
        <v>3.333E-3</v>
      </c>
      <c r="Q1754">
        <v>1.6670000000000001E-3</v>
      </c>
      <c r="R1754">
        <v>-2.9E-5</v>
      </c>
      <c r="S1754">
        <v>3</v>
      </c>
    </row>
    <row r="1755" spans="1:34" x14ac:dyDescent="0.25">
      <c r="A1755" t="s">
        <v>0</v>
      </c>
      <c r="B1755" s="1">
        <v>42693</v>
      </c>
      <c r="C1755" s="3">
        <v>3.8064166666666663E-2</v>
      </c>
      <c r="D1755" s="2">
        <f t="shared" si="27"/>
        <v>42693.038064166663</v>
      </c>
      <c r="E1755" t="s">
        <v>123</v>
      </c>
      <c r="F1755" t="s">
        <v>51</v>
      </c>
      <c r="G1755">
        <v>9.4499999999999993</v>
      </c>
      <c r="H1755">
        <v>95.246162999999996</v>
      </c>
      <c r="I1755">
        <v>32.325000000000003</v>
      </c>
      <c r="J1755">
        <v>0.15625</v>
      </c>
    </row>
    <row r="1756" spans="1:34" x14ac:dyDescent="0.25">
      <c r="A1756" t="s">
        <v>0</v>
      </c>
      <c r="B1756" s="1">
        <v>42693</v>
      </c>
      <c r="C1756" s="3">
        <v>3.8066249999999996E-2</v>
      </c>
      <c r="D1756" s="2">
        <f t="shared" si="27"/>
        <v>42693.038066250003</v>
      </c>
      <c r="E1756" t="s">
        <v>123</v>
      </c>
      <c r="F1756" t="s">
        <v>43</v>
      </c>
      <c r="G1756">
        <v>9.4600000000000009</v>
      </c>
      <c r="L1756">
        <v>9.4600000000000009</v>
      </c>
      <c r="M1756">
        <v>9.4600000000000009</v>
      </c>
      <c r="N1756">
        <v>9.4676329999999993</v>
      </c>
      <c r="O1756">
        <v>2.1999999999999999E-5</v>
      </c>
      <c r="P1756">
        <v>-3.333E-3</v>
      </c>
      <c r="Q1756">
        <v>0</v>
      </c>
      <c r="R1756">
        <v>-3.0000000000000001E-5</v>
      </c>
      <c r="S1756">
        <v>3</v>
      </c>
    </row>
    <row r="1757" spans="1:34" x14ac:dyDescent="0.25">
      <c r="A1757" t="s">
        <v>0</v>
      </c>
      <c r="B1757" s="1">
        <v>42693</v>
      </c>
      <c r="C1757" s="3">
        <v>3.8083113425925928E-2</v>
      </c>
      <c r="D1757" s="2">
        <f t="shared" si="27"/>
        <v>42693.038083113424</v>
      </c>
      <c r="E1757" t="s">
        <v>123</v>
      </c>
      <c r="F1757" t="s">
        <v>51</v>
      </c>
      <c r="G1757">
        <v>9.4600000000000009</v>
      </c>
      <c r="H1757">
        <v>95.246162999999996</v>
      </c>
      <c r="I1757">
        <v>32.325000000000003</v>
      </c>
      <c r="J1757">
        <v>0.15625</v>
      </c>
    </row>
    <row r="1758" spans="1:34" x14ac:dyDescent="0.25">
      <c r="A1758" t="s">
        <v>0</v>
      </c>
      <c r="B1758" s="1">
        <v>42693</v>
      </c>
      <c r="C1758" s="3">
        <v>3.8100011574074076E-2</v>
      </c>
      <c r="D1758" s="2">
        <f t="shared" si="27"/>
        <v>42693.038100011574</v>
      </c>
      <c r="E1758" t="s">
        <v>123</v>
      </c>
      <c r="F1758" t="s">
        <v>43</v>
      </c>
      <c r="G1758">
        <v>9.48</v>
      </c>
      <c r="L1758">
        <v>9.48</v>
      </c>
      <c r="M1758">
        <v>9.48</v>
      </c>
      <c r="N1758">
        <v>9.4678710000000006</v>
      </c>
      <c r="O1758">
        <v>-2.2499999999999999E-4</v>
      </c>
      <c r="P1758">
        <v>-6.6670000000000002E-3</v>
      </c>
      <c r="Q1758">
        <v>-5.0000000000000001E-3</v>
      </c>
      <c r="R1758">
        <v>-2.6999999999999999E-5</v>
      </c>
      <c r="S1758">
        <v>3</v>
      </c>
    </row>
    <row r="1759" spans="1:34" x14ac:dyDescent="0.25">
      <c r="A1759" t="s">
        <v>0</v>
      </c>
      <c r="B1759" s="1">
        <v>42693</v>
      </c>
      <c r="C1759" s="3">
        <v>3.8120729166666666E-2</v>
      </c>
      <c r="D1759" s="2">
        <f t="shared" si="27"/>
        <v>42693.038120729165</v>
      </c>
      <c r="E1759" t="s">
        <v>123</v>
      </c>
      <c r="F1759" t="s">
        <v>51</v>
      </c>
      <c r="G1759">
        <v>9.48</v>
      </c>
      <c r="H1759">
        <v>95.246664999999993</v>
      </c>
      <c r="I1759">
        <v>32.325000000000003</v>
      </c>
      <c r="J1759">
        <v>0.13625000000000001</v>
      </c>
    </row>
    <row r="1760" spans="1:34" x14ac:dyDescent="0.25">
      <c r="A1760" t="s">
        <v>0</v>
      </c>
      <c r="B1760" s="1">
        <v>42693</v>
      </c>
      <c r="C1760" s="3">
        <v>3.8134745370370371E-2</v>
      </c>
      <c r="D1760" s="2">
        <f t="shared" si="27"/>
        <v>42693.038134745373</v>
      </c>
      <c r="E1760" t="s">
        <v>123</v>
      </c>
      <c r="F1760" t="s">
        <v>43</v>
      </c>
      <c r="G1760">
        <v>9.4700000000000006</v>
      </c>
      <c r="L1760">
        <v>9.4700000000000006</v>
      </c>
      <c r="M1760">
        <v>9.4700000000000006</v>
      </c>
      <c r="N1760">
        <v>9.4645620000000008</v>
      </c>
      <c r="O1760">
        <v>-4.8700000000000002E-4</v>
      </c>
      <c r="P1760">
        <v>3.333E-3</v>
      </c>
      <c r="Q1760">
        <v>-1.6670000000000001E-3</v>
      </c>
      <c r="R1760">
        <v>-2.0000000000000002E-5</v>
      </c>
      <c r="S1760">
        <v>3</v>
      </c>
    </row>
    <row r="1761" spans="1:19" x14ac:dyDescent="0.25">
      <c r="A1761" t="s">
        <v>0</v>
      </c>
      <c r="B1761" s="1">
        <v>42693</v>
      </c>
      <c r="C1761" s="3">
        <v>3.8156041666666661E-2</v>
      </c>
      <c r="D1761" s="2">
        <f t="shared" si="27"/>
        <v>42693.038156041664</v>
      </c>
      <c r="E1761" t="s">
        <v>123</v>
      </c>
      <c r="F1761" t="s">
        <v>51</v>
      </c>
      <c r="G1761">
        <v>9.4700000000000006</v>
      </c>
      <c r="H1761">
        <v>95.249594000000002</v>
      </c>
      <c r="I1761">
        <v>32.325000000000003</v>
      </c>
      <c r="J1761">
        <v>0.13875000000000001</v>
      </c>
    </row>
    <row r="1762" spans="1:19" x14ac:dyDescent="0.25">
      <c r="A1762" t="s">
        <v>0</v>
      </c>
      <c r="B1762" s="1">
        <v>42693</v>
      </c>
      <c r="C1762" s="3">
        <v>3.8169467592592592E-2</v>
      </c>
      <c r="D1762" s="2">
        <f t="shared" si="27"/>
        <v>42693.038169467596</v>
      </c>
      <c r="E1762" t="s">
        <v>123</v>
      </c>
      <c r="F1762" t="s">
        <v>43</v>
      </c>
      <c r="G1762">
        <v>9.4600000000000009</v>
      </c>
      <c r="L1762">
        <v>9.4600000000000009</v>
      </c>
      <c r="M1762">
        <v>9.4600000000000009</v>
      </c>
      <c r="N1762">
        <v>9.4605239999999995</v>
      </c>
      <c r="O1762">
        <v>-4.6700000000000002E-4</v>
      </c>
      <c r="P1762">
        <v>3.333E-3</v>
      </c>
      <c r="Q1762">
        <v>3.333E-3</v>
      </c>
      <c r="R1762">
        <v>-9.0000000000000002E-6</v>
      </c>
      <c r="S1762">
        <v>3</v>
      </c>
    </row>
    <row r="1763" spans="1:19" x14ac:dyDescent="0.25">
      <c r="A1763" t="s">
        <v>0</v>
      </c>
      <c r="B1763" s="1">
        <v>42693</v>
      </c>
      <c r="C1763" s="3">
        <v>3.8191342592592596E-2</v>
      </c>
      <c r="D1763" s="2">
        <f t="shared" si="27"/>
        <v>42693.038191342595</v>
      </c>
      <c r="E1763" t="s">
        <v>123</v>
      </c>
      <c r="F1763" t="s">
        <v>51</v>
      </c>
      <c r="G1763">
        <v>9.4600000000000009</v>
      </c>
      <c r="H1763">
        <v>95.247692000000001</v>
      </c>
      <c r="I1763">
        <v>32.325000000000003</v>
      </c>
      <c r="J1763">
        <v>0.14000000000000001</v>
      </c>
    </row>
    <row r="1764" spans="1:19" x14ac:dyDescent="0.25">
      <c r="A1764" t="s">
        <v>0</v>
      </c>
      <c r="B1764" s="1">
        <v>42693</v>
      </c>
      <c r="C1764" s="3">
        <v>3.8204178240740745E-2</v>
      </c>
      <c r="D1764" s="2">
        <f t="shared" si="27"/>
        <v>42693.038204178243</v>
      </c>
      <c r="E1764" t="s">
        <v>123</v>
      </c>
      <c r="F1764" t="s">
        <v>43</v>
      </c>
      <c r="G1764">
        <v>9.4600000000000009</v>
      </c>
      <c r="L1764">
        <v>9.4600000000000009</v>
      </c>
      <c r="M1764">
        <v>9.4600000000000009</v>
      </c>
      <c r="N1764">
        <v>9.4598689999999994</v>
      </c>
      <c r="O1764">
        <v>-9.2E-5</v>
      </c>
      <c r="P1764">
        <v>0</v>
      </c>
      <c r="Q1764">
        <v>1.6670000000000001E-3</v>
      </c>
      <c r="R1764">
        <v>0</v>
      </c>
      <c r="S1764">
        <v>3</v>
      </c>
    </row>
    <row r="1765" spans="1:19" x14ac:dyDescent="0.25">
      <c r="A1765" t="s">
        <v>0</v>
      </c>
      <c r="B1765" s="1">
        <v>42693</v>
      </c>
      <c r="C1765" s="3">
        <v>3.8226620370370369E-2</v>
      </c>
      <c r="D1765" s="2">
        <f t="shared" si="27"/>
        <v>42693.038226620367</v>
      </c>
      <c r="E1765" t="s">
        <v>123</v>
      </c>
      <c r="F1765" t="s">
        <v>51</v>
      </c>
      <c r="G1765">
        <v>9.4600000000000009</v>
      </c>
      <c r="H1765">
        <v>95.250508999999994</v>
      </c>
      <c r="I1765">
        <v>32.325000000000003</v>
      </c>
      <c r="J1765">
        <v>0.15375</v>
      </c>
    </row>
    <row r="1766" spans="1:19" x14ac:dyDescent="0.25">
      <c r="A1766" t="s">
        <v>0</v>
      </c>
      <c r="B1766" s="1">
        <v>42693</v>
      </c>
      <c r="C1766" s="3">
        <v>3.8238900462962959E-2</v>
      </c>
      <c r="D1766" s="2">
        <f t="shared" si="27"/>
        <v>42693.038238900466</v>
      </c>
      <c r="E1766" t="s">
        <v>123</v>
      </c>
      <c r="F1766" t="s">
        <v>43</v>
      </c>
      <c r="G1766">
        <v>9.4499999999999993</v>
      </c>
      <c r="L1766">
        <v>9.4499999999999993</v>
      </c>
      <c r="M1766">
        <v>9.4499999999999993</v>
      </c>
      <c r="N1766">
        <v>9.4633230000000008</v>
      </c>
      <c r="O1766">
        <v>3.8699999999999997E-4</v>
      </c>
      <c r="P1766">
        <v>3.333E-3</v>
      </c>
      <c r="Q1766">
        <v>1.6670000000000001E-3</v>
      </c>
      <c r="R1766">
        <v>0</v>
      </c>
      <c r="S1766">
        <v>3</v>
      </c>
    </row>
    <row r="1767" spans="1:19" x14ac:dyDescent="0.25">
      <c r="A1767" t="s">
        <v>0</v>
      </c>
      <c r="B1767" s="1">
        <v>42693</v>
      </c>
      <c r="C1767" s="3">
        <v>3.8261909722222223E-2</v>
      </c>
      <c r="D1767" s="2">
        <f t="shared" si="27"/>
        <v>42693.038261909722</v>
      </c>
      <c r="E1767" t="s">
        <v>123</v>
      </c>
      <c r="F1767" t="s">
        <v>51</v>
      </c>
      <c r="G1767">
        <v>9.4499999999999993</v>
      </c>
      <c r="H1767">
        <v>95.246689000000003</v>
      </c>
      <c r="I1767">
        <v>32.325000000000003</v>
      </c>
      <c r="J1767">
        <v>0.15875</v>
      </c>
    </row>
    <row r="1768" spans="1:19" x14ac:dyDescent="0.25">
      <c r="A1768" t="s">
        <v>0</v>
      </c>
      <c r="B1768" s="1">
        <v>42693</v>
      </c>
      <c r="C1768" s="3">
        <v>3.8273622685185187E-2</v>
      </c>
      <c r="D1768" s="2">
        <f t="shared" si="27"/>
        <v>42693.038273622682</v>
      </c>
      <c r="E1768" t="s">
        <v>123</v>
      </c>
      <c r="F1768" t="s">
        <v>43</v>
      </c>
      <c r="G1768">
        <v>9.4600000000000009</v>
      </c>
      <c r="L1768">
        <v>9.4600000000000009</v>
      </c>
      <c r="M1768">
        <v>9.4600000000000009</v>
      </c>
      <c r="N1768">
        <v>9.4670480000000001</v>
      </c>
      <c r="O1768">
        <v>5.8900000000000001E-4</v>
      </c>
      <c r="P1768">
        <v>-3.333E-3</v>
      </c>
      <c r="Q1768">
        <v>0</v>
      </c>
      <c r="R1768">
        <v>-6.0000000000000002E-6</v>
      </c>
      <c r="S1768">
        <v>3</v>
      </c>
    </row>
    <row r="1769" spans="1:19" x14ac:dyDescent="0.25">
      <c r="A1769" t="s">
        <v>0</v>
      </c>
      <c r="B1769" s="1">
        <v>42693</v>
      </c>
      <c r="C1769" s="3">
        <v>3.8297187500000003E-2</v>
      </c>
      <c r="D1769" s="2">
        <f t="shared" si="27"/>
        <v>42693.038297187501</v>
      </c>
      <c r="E1769" t="s">
        <v>123</v>
      </c>
      <c r="F1769" t="s">
        <v>51</v>
      </c>
      <c r="G1769">
        <v>9.4600000000000009</v>
      </c>
      <c r="H1769">
        <v>95.247664999999998</v>
      </c>
      <c r="I1769">
        <v>32.325000000000003</v>
      </c>
      <c r="J1769">
        <v>0.155</v>
      </c>
    </row>
    <row r="1770" spans="1:19" x14ac:dyDescent="0.25">
      <c r="A1770" t="s">
        <v>0</v>
      </c>
      <c r="B1770" s="1">
        <v>42693</v>
      </c>
      <c r="C1770" s="3">
        <v>3.8308356481481481E-2</v>
      </c>
      <c r="D1770" s="2">
        <f t="shared" si="27"/>
        <v>42693.038308356481</v>
      </c>
      <c r="E1770" t="s">
        <v>123</v>
      </c>
      <c r="F1770" t="s">
        <v>43</v>
      </c>
      <c r="G1770">
        <v>9.4499999999999993</v>
      </c>
      <c r="L1770">
        <v>9.4499999999999993</v>
      </c>
      <c r="M1770">
        <v>9.4499999999999993</v>
      </c>
      <c r="N1770">
        <v>9.4669539999999994</v>
      </c>
      <c r="O1770">
        <v>3.3E-4</v>
      </c>
      <c r="P1770">
        <v>3.333E-3</v>
      </c>
      <c r="Q1770">
        <v>0</v>
      </c>
      <c r="R1770">
        <v>-1.1E-5</v>
      </c>
      <c r="S1770">
        <v>3</v>
      </c>
    </row>
    <row r="1771" spans="1:19" x14ac:dyDescent="0.25">
      <c r="A1771" t="s">
        <v>0</v>
      </c>
      <c r="B1771" s="1">
        <v>42693</v>
      </c>
      <c r="C1771" s="3">
        <v>3.8332488425925924E-2</v>
      </c>
      <c r="D1771" s="2">
        <f t="shared" si="27"/>
        <v>42693.038332488424</v>
      </c>
      <c r="E1771" t="s">
        <v>123</v>
      </c>
      <c r="F1771" t="s">
        <v>51</v>
      </c>
      <c r="G1771">
        <v>9.4499999999999993</v>
      </c>
      <c r="H1771">
        <v>95.251971999999995</v>
      </c>
      <c r="I1771">
        <v>32.325000000000003</v>
      </c>
      <c r="J1771">
        <v>0.155</v>
      </c>
    </row>
    <row r="1772" spans="1:19" x14ac:dyDescent="0.25">
      <c r="A1772" t="s">
        <v>0</v>
      </c>
      <c r="B1772" s="1">
        <v>42693</v>
      </c>
      <c r="C1772" s="3">
        <v>3.8343078703703702E-2</v>
      </c>
      <c r="D1772" s="2">
        <f t="shared" si="27"/>
        <v>42693.038343078704</v>
      </c>
      <c r="E1772" t="s">
        <v>123</v>
      </c>
      <c r="F1772" t="s">
        <v>43</v>
      </c>
      <c r="G1772">
        <v>9.4700000000000006</v>
      </c>
      <c r="L1772">
        <v>9.4700000000000006</v>
      </c>
      <c r="M1772">
        <v>9.4700000000000006</v>
      </c>
      <c r="N1772">
        <v>9.4632389999999997</v>
      </c>
      <c r="O1772">
        <v>-1.7699999999999999E-4</v>
      </c>
      <c r="P1772">
        <v>-6.6670000000000002E-3</v>
      </c>
      <c r="Q1772">
        <v>-1.6670000000000001E-3</v>
      </c>
      <c r="R1772">
        <v>-7.9999999999999996E-6</v>
      </c>
      <c r="S1772">
        <v>3</v>
      </c>
    </row>
    <row r="1773" spans="1:19" x14ac:dyDescent="0.25">
      <c r="A1773" t="s">
        <v>0</v>
      </c>
      <c r="B1773" s="1">
        <v>42693</v>
      </c>
      <c r="C1773" s="3">
        <v>3.8367789351851853E-2</v>
      </c>
      <c r="D1773" s="2">
        <f t="shared" si="27"/>
        <v>42693.038367789355</v>
      </c>
      <c r="E1773" t="s">
        <v>123</v>
      </c>
      <c r="F1773" t="s">
        <v>51</v>
      </c>
      <c r="G1773">
        <v>9.4700000000000006</v>
      </c>
      <c r="H1773">
        <v>95.247693999999996</v>
      </c>
      <c r="I1773">
        <v>32.325000000000003</v>
      </c>
      <c r="J1773">
        <v>0.13875000000000001</v>
      </c>
    </row>
    <row r="1774" spans="1:19" x14ac:dyDescent="0.25">
      <c r="A1774" t="s">
        <v>0</v>
      </c>
      <c r="B1774" s="1">
        <v>42693</v>
      </c>
      <c r="C1774" s="3">
        <v>3.8377800925925923E-2</v>
      </c>
      <c r="D1774" s="2">
        <f t="shared" si="27"/>
        <v>42693.038377800927</v>
      </c>
      <c r="E1774" t="s">
        <v>123</v>
      </c>
      <c r="F1774" t="s">
        <v>43</v>
      </c>
      <c r="G1774">
        <v>9.4700000000000006</v>
      </c>
      <c r="L1774">
        <v>9.4700000000000006</v>
      </c>
      <c r="M1774">
        <v>9.4700000000000006</v>
      </c>
      <c r="N1774">
        <v>9.4590230000000002</v>
      </c>
      <c r="O1774">
        <v>-4.6799999999999999E-4</v>
      </c>
      <c r="P1774">
        <v>0</v>
      </c>
      <c r="Q1774">
        <v>-3.333E-3</v>
      </c>
      <c r="R1774">
        <v>3.9999999999999998E-6</v>
      </c>
      <c r="S1774">
        <v>3</v>
      </c>
    </row>
    <row r="1775" spans="1:19" x14ac:dyDescent="0.25">
      <c r="A1775" t="s">
        <v>0</v>
      </c>
      <c r="B1775" s="1">
        <v>42693</v>
      </c>
      <c r="C1775" s="3">
        <v>3.8403067129629626E-2</v>
      </c>
      <c r="D1775" s="2">
        <f t="shared" si="27"/>
        <v>42693.038403067127</v>
      </c>
      <c r="E1775" t="s">
        <v>123</v>
      </c>
      <c r="F1775" t="s">
        <v>51</v>
      </c>
      <c r="G1775">
        <v>9.4700000000000006</v>
      </c>
      <c r="H1775">
        <v>95.249983999999998</v>
      </c>
      <c r="I1775">
        <v>32.325000000000003</v>
      </c>
      <c r="J1775">
        <v>0.13625000000000001</v>
      </c>
    </row>
    <row r="1776" spans="1:19" x14ac:dyDescent="0.25">
      <c r="A1776" t="s">
        <v>0</v>
      </c>
      <c r="B1776" s="1">
        <v>42693</v>
      </c>
      <c r="C1776" s="3">
        <v>3.8412511574074076E-2</v>
      </c>
      <c r="D1776" s="2">
        <f t="shared" si="27"/>
        <v>42693.038412511574</v>
      </c>
      <c r="E1776" t="s">
        <v>123</v>
      </c>
      <c r="F1776" t="s">
        <v>43</v>
      </c>
      <c r="G1776">
        <v>9.4499999999999993</v>
      </c>
      <c r="L1776">
        <v>9.4499999999999993</v>
      </c>
      <c r="M1776">
        <v>9.4499999999999993</v>
      </c>
      <c r="N1776">
        <v>9.456607</v>
      </c>
      <c r="O1776">
        <v>-2.4899999999999998E-4</v>
      </c>
      <c r="P1776">
        <v>6.6670000000000002E-3</v>
      </c>
      <c r="Q1776">
        <v>3.333E-3</v>
      </c>
      <c r="R1776">
        <v>1.8E-5</v>
      </c>
      <c r="S1776">
        <v>3</v>
      </c>
    </row>
    <row r="1777" spans="1:23" x14ac:dyDescent="0.25">
      <c r="A1777" t="s">
        <v>0</v>
      </c>
      <c r="B1777" s="1">
        <v>42693</v>
      </c>
      <c r="C1777" s="3">
        <v>3.8438391203703702E-2</v>
      </c>
      <c r="D1777" s="2">
        <f t="shared" si="27"/>
        <v>42693.038438391202</v>
      </c>
      <c r="E1777" t="s">
        <v>123</v>
      </c>
      <c r="F1777" t="s">
        <v>51</v>
      </c>
      <c r="G1777">
        <v>9.4499999999999993</v>
      </c>
      <c r="H1777">
        <v>95.249859999999998</v>
      </c>
      <c r="I1777">
        <v>32.325000000000003</v>
      </c>
      <c r="J1777">
        <v>0.13625000000000001</v>
      </c>
    </row>
    <row r="1778" spans="1:23" x14ac:dyDescent="0.25">
      <c r="A1778" t="s">
        <v>0</v>
      </c>
      <c r="B1778" s="1">
        <v>42693</v>
      </c>
      <c r="C1778" s="3">
        <v>3.8447256944444445E-2</v>
      </c>
      <c r="D1778" s="2">
        <f t="shared" si="27"/>
        <v>42693.038447256942</v>
      </c>
      <c r="E1778" t="s">
        <v>123</v>
      </c>
      <c r="F1778" t="s">
        <v>43</v>
      </c>
      <c r="G1778">
        <v>9.4700000000000006</v>
      </c>
      <c r="L1778">
        <v>9.4700000000000006</v>
      </c>
      <c r="M1778">
        <v>9.4700000000000006</v>
      </c>
      <c r="N1778">
        <v>9.4567420000000002</v>
      </c>
      <c r="O1778">
        <v>3.4000000000000002E-4</v>
      </c>
      <c r="P1778">
        <v>-6.6670000000000002E-3</v>
      </c>
      <c r="Q1778">
        <v>0</v>
      </c>
      <c r="R1778">
        <v>2.6999999999999999E-5</v>
      </c>
      <c r="S1778">
        <v>3</v>
      </c>
    </row>
    <row r="1779" spans="1:23" x14ac:dyDescent="0.25">
      <c r="A1779" t="s">
        <v>0</v>
      </c>
      <c r="B1779" s="1">
        <v>42693</v>
      </c>
      <c r="C1779" s="3">
        <v>3.8473680555555549E-2</v>
      </c>
      <c r="D1779" s="2">
        <f t="shared" si="27"/>
        <v>42693.038473680557</v>
      </c>
      <c r="E1779" t="s">
        <v>123</v>
      </c>
      <c r="F1779" t="s">
        <v>51</v>
      </c>
      <c r="G1779">
        <v>9.4700000000000006</v>
      </c>
      <c r="H1779">
        <v>95.248455000000007</v>
      </c>
      <c r="I1779">
        <v>32.325000000000003</v>
      </c>
      <c r="J1779">
        <v>0.13625000000000001</v>
      </c>
    </row>
    <row r="1780" spans="1:23" x14ac:dyDescent="0.25">
      <c r="A1780" t="s">
        <v>0</v>
      </c>
      <c r="B1780" s="1">
        <v>42693</v>
      </c>
      <c r="C1780" s="3">
        <v>3.850630787037037E-2</v>
      </c>
      <c r="D1780" s="2">
        <f t="shared" si="27"/>
        <v>42693.038506307872</v>
      </c>
      <c r="E1780" t="s">
        <v>123</v>
      </c>
      <c r="F1780" t="s">
        <v>62</v>
      </c>
      <c r="T1780">
        <v>796.32421899999997</v>
      </c>
      <c r="U1780">
        <v>20.375</v>
      </c>
      <c r="V1780">
        <v>14.298004000000001</v>
      </c>
      <c r="W1780">
        <v>20.675215000000001</v>
      </c>
    </row>
    <row r="1781" spans="1:23" x14ac:dyDescent="0.25">
      <c r="A1781" t="s">
        <v>0</v>
      </c>
      <c r="B1781" s="1">
        <v>42693</v>
      </c>
      <c r="C1781" s="3">
        <v>3.8481956018518518E-2</v>
      </c>
      <c r="D1781" s="2">
        <f t="shared" si="27"/>
        <v>42693.03848195602</v>
      </c>
      <c r="E1781" t="s">
        <v>123</v>
      </c>
      <c r="F1781" t="s">
        <v>43</v>
      </c>
      <c r="G1781">
        <v>9.4700000000000006</v>
      </c>
      <c r="L1781">
        <v>9.4700000000000006</v>
      </c>
      <c r="M1781">
        <v>9.4700000000000006</v>
      </c>
      <c r="N1781">
        <v>9.4591259999999995</v>
      </c>
      <c r="O1781">
        <v>8.3900000000000001E-4</v>
      </c>
      <c r="P1781">
        <v>0</v>
      </c>
      <c r="Q1781">
        <v>-3.333E-3</v>
      </c>
      <c r="R1781">
        <v>2.9E-5</v>
      </c>
      <c r="S1781">
        <v>3</v>
      </c>
    </row>
    <row r="1782" spans="1:23" x14ac:dyDescent="0.25">
      <c r="A1782" t="s">
        <v>0</v>
      </c>
      <c r="B1782" s="1">
        <v>42693</v>
      </c>
      <c r="C1782" s="3">
        <v>3.851123842592593E-2</v>
      </c>
      <c r="D1782" s="2">
        <f t="shared" si="27"/>
        <v>42693.038511238425</v>
      </c>
      <c r="E1782" t="s">
        <v>123</v>
      </c>
      <c r="F1782" t="s">
        <v>51</v>
      </c>
      <c r="G1782">
        <v>9.4700000000000006</v>
      </c>
      <c r="H1782">
        <v>95.253003000000007</v>
      </c>
      <c r="I1782">
        <v>32.325000000000003</v>
      </c>
      <c r="J1782">
        <v>0.13500000000000001</v>
      </c>
    </row>
    <row r="1783" spans="1:23" x14ac:dyDescent="0.25">
      <c r="A1783" t="s">
        <v>0</v>
      </c>
      <c r="B1783" s="1">
        <v>42693</v>
      </c>
      <c r="C1783" s="3">
        <v>3.8516990740740741E-2</v>
      </c>
      <c r="D1783" s="2">
        <f t="shared" si="27"/>
        <v>42693.038516990739</v>
      </c>
      <c r="E1783" t="s">
        <v>123</v>
      </c>
      <c r="F1783" t="s">
        <v>43</v>
      </c>
      <c r="G1783">
        <v>9.4600000000000009</v>
      </c>
      <c r="L1783">
        <v>9.4600000000000009</v>
      </c>
      <c r="M1783">
        <v>9.4600000000000009</v>
      </c>
      <c r="N1783">
        <v>9.4619149999999994</v>
      </c>
      <c r="O1783">
        <v>8.4400000000000002E-4</v>
      </c>
      <c r="P1783">
        <v>3.333E-3</v>
      </c>
      <c r="Q1783">
        <v>1.6670000000000001E-3</v>
      </c>
      <c r="R1783">
        <v>2.4000000000000001E-5</v>
      </c>
      <c r="S1783">
        <v>3</v>
      </c>
    </row>
    <row r="1784" spans="1:23" x14ac:dyDescent="0.25">
      <c r="A1784" t="s">
        <v>0</v>
      </c>
      <c r="B1784" s="1">
        <v>42693</v>
      </c>
      <c r="C1784" s="3">
        <v>3.8544236111111109E-2</v>
      </c>
      <c r="D1784" s="2">
        <f t="shared" si="27"/>
        <v>42693.038544236108</v>
      </c>
      <c r="E1784" t="s">
        <v>123</v>
      </c>
      <c r="F1784" t="s">
        <v>51</v>
      </c>
      <c r="G1784">
        <v>9.4600000000000009</v>
      </c>
      <c r="H1784">
        <v>95.247591</v>
      </c>
      <c r="I1784">
        <v>32.325000000000003</v>
      </c>
      <c r="J1784">
        <v>0.155</v>
      </c>
    </row>
    <row r="1785" spans="1:23" x14ac:dyDescent="0.25">
      <c r="A1785" t="s">
        <v>0</v>
      </c>
      <c r="B1785" s="1">
        <v>42693</v>
      </c>
      <c r="C1785" s="3">
        <v>3.8551412037037033E-2</v>
      </c>
      <c r="D1785" s="2">
        <f t="shared" si="27"/>
        <v>42693.038551412035</v>
      </c>
      <c r="E1785" t="s">
        <v>123</v>
      </c>
      <c r="F1785" t="s">
        <v>43</v>
      </c>
      <c r="G1785">
        <v>9.4700000000000006</v>
      </c>
      <c r="L1785">
        <v>9.4700000000000006</v>
      </c>
      <c r="M1785">
        <v>9.4700000000000006</v>
      </c>
      <c r="N1785">
        <v>9.4631340000000002</v>
      </c>
      <c r="O1785">
        <v>3.6499999999999998E-4</v>
      </c>
      <c r="P1785">
        <v>-3.333E-3</v>
      </c>
      <c r="Q1785">
        <v>0</v>
      </c>
      <c r="R1785">
        <v>1.7E-5</v>
      </c>
      <c r="S1785">
        <v>3</v>
      </c>
    </row>
    <row r="1786" spans="1:23" x14ac:dyDescent="0.25">
      <c r="A1786" t="s">
        <v>0</v>
      </c>
      <c r="B1786" s="1">
        <v>42693</v>
      </c>
      <c r="C1786" s="3">
        <v>3.8579513888888889E-2</v>
      </c>
      <c r="D1786" s="2">
        <f t="shared" si="27"/>
        <v>42693.038579513886</v>
      </c>
      <c r="E1786" t="s">
        <v>123</v>
      </c>
      <c r="F1786" t="s">
        <v>51</v>
      </c>
      <c r="G1786">
        <v>9.4700000000000006</v>
      </c>
      <c r="H1786">
        <v>95.251728999999997</v>
      </c>
      <c r="I1786">
        <v>32.325000000000003</v>
      </c>
      <c r="J1786">
        <v>0.15125</v>
      </c>
    </row>
    <row r="1787" spans="1:23" x14ac:dyDescent="0.25">
      <c r="A1787" t="s">
        <v>0</v>
      </c>
      <c r="B1787" s="1">
        <v>42693</v>
      </c>
      <c r="C1787" s="3">
        <v>3.8586134259259261E-2</v>
      </c>
      <c r="D1787" s="2">
        <f t="shared" si="27"/>
        <v>42693.038586134258</v>
      </c>
      <c r="E1787" t="s">
        <v>123</v>
      </c>
      <c r="F1787" t="s">
        <v>43</v>
      </c>
      <c r="G1787">
        <v>9.4600000000000009</v>
      </c>
      <c r="L1787">
        <v>9.4600000000000009</v>
      </c>
      <c r="M1787">
        <v>9.4600000000000009</v>
      </c>
      <c r="N1787">
        <v>9.4634269999999994</v>
      </c>
      <c r="O1787">
        <v>-2.0699999999999999E-4</v>
      </c>
      <c r="P1787">
        <v>3.333E-3</v>
      </c>
      <c r="Q1787">
        <v>0</v>
      </c>
      <c r="R1787">
        <v>1.1E-5</v>
      </c>
      <c r="S1787">
        <v>3</v>
      </c>
    </row>
    <row r="1788" spans="1:23" x14ac:dyDescent="0.25">
      <c r="A1788" t="s">
        <v>0</v>
      </c>
      <c r="B1788" s="1">
        <v>42693</v>
      </c>
      <c r="C1788" s="3">
        <v>3.8614826388888891E-2</v>
      </c>
      <c r="D1788" s="2">
        <f t="shared" si="27"/>
        <v>42693.038614826386</v>
      </c>
      <c r="E1788" t="s">
        <v>123</v>
      </c>
      <c r="F1788" t="s">
        <v>51</v>
      </c>
      <c r="G1788">
        <v>9.4600000000000009</v>
      </c>
      <c r="H1788">
        <v>95.248953999999998</v>
      </c>
      <c r="I1788">
        <v>32.325000000000003</v>
      </c>
      <c r="J1788">
        <v>0.14624999999999999</v>
      </c>
    </row>
    <row r="1789" spans="1:23" x14ac:dyDescent="0.25">
      <c r="A1789" t="s">
        <v>0</v>
      </c>
      <c r="B1789" s="1">
        <v>42693</v>
      </c>
      <c r="C1789" s="3">
        <v>3.8620856481481482E-2</v>
      </c>
      <c r="D1789" s="2">
        <f t="shared" si="27"/>
        <v>42693.038620856481</v>
      </c>
      <c r="E1789" t="s">
        <v>123</v>
      </c>
      <c r="F1789" t="s">
        <v>43</v>
      </c>
      <c r="G1789">
        <v>9.4600000000000009</v>
      </c>
      <c r="L1789">
        <v>9.4600000000000009</v>
      </c>
      <c r="M1789">
        <v>9.4600000000000009</v>
      </c>
      <c r="N1789">
        <v>9.4643960000000007</v>
      </c>
      <c r="O1789">
        <v>-5.3300000000000005E-4</v>
      </c>
      <c r="P1789">
        <v>0</v>
      </c>
      <c r="Q1789">
        <v>1.6670000000000001E-3</v>
      </c>
      <c r="R1789">
        <v>7.9999999999999996E-6</v>
      </c>
      <c r="S1789">
        <v>3</v>
      </c>
    </row>
    <row r="1790" spans="1:23" x14ac:dyDescent="0.25">
      <c r="A1790" t="s">
        <v>0</v>
      </c>
      <c r="B1790" s="1">
        <v>42693</v>
      </c>
      <c r="C1790" s="3">
        <v>3.8650104166666664E-2</v>
      </c>
      <c r="D1790" s="2">
        <f t="shared" si="27"/>
        <v>42693.038650104165</v>
      </c>
      <c r="E1790" t="s">
        <v>123</v>
      </c>
      <c r="F1790" t="s">
        <v>51</v>
      </c>
      <c r="G1790">
        <v>9.4600000000000009</v>
      </c>
      <c r="H1790">
        <v>95.250573000000003</v>
      </c>
      <c r="I1790">
        <v>32.325000000000003</v>
      </c>
      <c r="J1790">
        <v>0.13625000000000001</v>
      </c>
    </row>
    <row r="1791" spans="1:23" x14ac:dyDescent="0.25">
      <c r="A1791" t="s">
        <v>0</v>
      </c>
      <c r="B1791" s="1">
        <v>42693</v>
      </c>
      <c r="C1791" s="3">
        <v>3.865587962962963E-2</v>
      </c>
      <c r="D1791" s="2">
        <f t="shared" si="27"/>
        <v>42693.038655879631</v>
      </c>
      <c r="E1791" t="s">
        <v>123</v>
      </c>
      <c r="F1791" t="s">
        <v>43</v>
      </c>
      <c r="G1791">
        <v>9.4700000000000006</v>
      </c>
      <c r="L1791">
        <v>9.4700000000000006</v>
      </c>
      <c r="M1791">
        <v>9.4700000000000006</v>
      </c>
      <c r="N1791">
        <v>9.4654360000000004</v>
      </c>
      <c r="O1791">
        <v>-5.8399999999999999E-4</v>
      </c>
      <c r="P1791">
        <v>-3.333E-3</v>
      </c>
      <c r="Q1791">
        <v>-1.6670000000000001E-3</v>
      </c>
      <c r="R1791">
        <v>6.9999999999999999E-6</v>
      </c>
      <c r="S1791">
        <v>3</v>
      </c>
    </row>
    <row r="1792" spans="1:23" x14ac:dyDescent="0.25">
      <c r="A1792" t="s">
        <v>0</v>
      </c>
      <c r="B1792" s="1">
        <v>42693</v>
      </c>
      <c r="C1792" s="3">
        <v>3.8685439814814815E-2</v>
      </c>
      <c r="D1792" s="2">
        <f t="shared" si="27"/>
        <v>42693.038685439817</v>
      </c>
      <c r="E1792" t="s">
        <v>123</v>
      </c>
      <c r="F1792" t="s">
        <v>51</v>
      </c>
      <c r="G1792">
        <v>9.4700000000000006</v>
      </c>
      <c r="H1792">
        <v>95.249621000000005</v>
      </c>
      <c r="I1792">
        <v>32.325000000000003</v>
      </c>
      <c r="J1792">
        <v>0.13625000000000001</v>
      </c>
    </row>
    <row r="1793" spans="1:34" x14ac:dyDescent="0.25">
      <c r="A1793" t="s">
        <v>0</v>
      </c>
      <c r="B1793" s="1">
        <v>42693</v>
      </c>
      <c r="C1793" s="3">
        <v>3.8699953703703702E-2</v>
      </c>
      <c r="D1793" s="2">
        <f t="shared" si="27"/>
        <v>42693.0386999537</v>
      </c>
      <c r="E1793" t="s">
        <v>123</v>
      </c>
      <c r="F1793" t="s">
        <v>96</v>
      </c>
    </row>
    <row r="1794" spans="1:34" x14ac:dyDescent="0.25">
      <c r="A1794" t="s">
        <v>0</v>
      </c>
      <c r="B1794" s="1">
        <v>42693</v>
      </c>
      <c r="C1794" s="3">
        <v>3.8701134259259258E-2</v>
      </c>
      <c r="D1794" s="2">
        <f t="shared" si="27"/>
        <v>42693.038701134261</v>
      </c>
      <c r="E1794" t="s">
        <v>123</v>
      </c>
      <c r="F1794" t="s">
        <v>67</v>
      </c>
    </row>
    <row r="1795" spans="1:34" x14ac:dyDescent="0.25">
      <c r="A1795" t="s">
        <v>0</v>
      </c>
      <c r="B1795" s="1">
        <v>42693</v>
      </c>
      <c r="C1795" s="3">
        <v>3.8702291666666666E-2</v>
      </c>
      <c r="D1795" s="2">
        <f t="shared" ref="D1795:D1858" si="28">+B1795+C1795</f>
        <v>42693.038702291669</v>
      </c>
      <c r="E1795" t="s">
        <v>123</v>
      </c>
      <c r="F1795" t="s">
        <v>68</v>
      </c>
    </row>
    <row r="1796" spans="1:34" x14ac:dyDescent="0.25">
      <c r="A1796" t="s">
        <v>0</v>
      </c>
      <c r="B1796" s="1">
        <v>42693</v>
      </c>
      <c r="C1796" s="3">
        <v>3.8709236111111114E-2</v>
      </c>
      <c r="D1796" s="2">
        <f t="shared" si="28"/>
        <v>42693.038709236112</v>
      </c>
      <c r="E1796" t="s">
        <v>123</v>
      </c>
      <c r="F1796" t="s">
        <v>66</v>
      </c>
    </row>
    <row r="1797" spans="1:34" x14ac:dyDescent="0.25">
      <c r="A1797" t="s">
        <v>0</v>
      </c>
      <c r="B1797" s="1">
        <v>42693</v>
      </c>
      <c r="C1797" s="3">
        <v>3.8691192129629633E-2</v>
      </c>
      <c r="D1797" s="2">
        <f t="shared" si="28"/>
        <v>42693.03869119213</v>
      </c>
      <c r="E1797" t="s">
        <v>123</v>
      </c>
      <c r="F1797" t="s">
        <v>43</v>
      </c>
      <c r="G1797">
        <v>9.4600000000000009</v>
      </c>
      <c r="L1797">
        <v>9.4600000000000009</v>
      </c>
      <c r="M1797">
        <v>9.4600000000000009</v>
      </c>
      <c r="N1797">
        <v>9.4653430000000007</v>
      </c>
      <c r="O1797">
        <v>-4.7899999999999999E-4</v>
      </c>
      <c r="P1797">
        <v>3.333E-3</v>
      </c>
      <c r="Q1797">
        <v>0</v>
      </c>
      <c r="R1797">
        <v>6.0000000000000002E-6</v>
      </c>
      <c r="S1797">
        <v>3</v>
      </c>
    </row>
    <row r="1798" spans="1:34" x14ac:dyDescent="0.25">
      <c r="A1798" t="s">
        <v>0</v>
      </c>
      <c r="B1798" s="1">
        <v>42693</v>
      </c>
      <c r="C1798" s="3">
        <v>3.8723645833333334E-2</v>
      </c>
      <c r="D1798" s="2">
        <f t="shared" si="28"/>
        <v>42693.038723645834</v>
      </c>
      <c r="E1798" t="s">
        <v>123</v>
      </c>
      <c r="F1798" t="s">
        <v>69</v>
      </c>
      <c r="G1798">
        <v>9.4600000000000009</v>
      </c>
      <c r="AG1798" t="s">
        <v>187</v>
      </c>
    </row>
    <row r="1799" spans="1:34" x14ac:dyDescent="0.25">
      <c r="A1799" t="s">
        <v>0</v>
      </c>
      <c r="B1799" s="1">
        <v>42693</v>
      </c>
      <c r="C1799" s="3">
        <v>3.8721620370370365E-2</v>
      </c>
      <c r="D1799" s="2">
        <f t="shared" si="28"/>
        <v>42693.038721620367</v>
      </c>
      <c r="E1799" t="s">
        <v>123</v>
      </c>
      <c r="F1799" t="s">
        <v>44</v>
      </c>
      <c r="G1799">
        <v>9.4600000000000009</v>
      </c>
      <c r="AH1799" t="s">
        <v>188</v>
      </c>
    </row>
    <row r="1800" spans="1:34" x14ac:dyDescent="0.25">
      <c r="A1800" t="s">
        <v>0</v>
      </c>
      <c r="B1800" s="1">
        <v>42693</v>
      </c>
      <c r="C1800" s="3">
        <v>3.8721655092592594E-2</v>
      </c>
      <c r="D1800" s="2">
        <f t="shared" si="28"/>
        <v>42693.038721655095</v>
      </c>
      <c r="E1800" t="s">
        <v>123</v>
      </c>
      <c r="F1800" t="s">
        <v>44</v>
      </c>
      <c r="G1800">
        <v>9.4600000000000009</v>
      </c>
      <c r="AH1800" t="s">
        <v>46</v>
      </c>
    </row>
    <row r="1801" spans="1:34" x14ac:dyDescent="0.25">
      <c r="A1801" t="s">
        <v>0</v>
      </c>
      <c r="B1801" s="1">
        <v>42693</v>
      </c>
      <c r="C1801" s="3">
        <v>3.8727592592592591E-2</v>
      </c>
      <c r="D1801" s="2">
        <f t="shared" si="28"/>
        <v>42693.03872759259</v>
      </c>
      <c r="E1801" t="s">
        <v>123</v>
      </c>
      <c r="F1801" t="s">
        <v>69</v>
      </c>
      <c r="G1801">
        <v>9.4600000000000009</v>
      </c>
      <c r="AG1801" t="s">
        <v>163</v>
      </c>
    </row>
    <row r="1802" spans="1:34" x14ac:dyDescent="0.25">
      <c r="A1802" t="s">
        <v>0</v>
      </c>
      <c r="B1802" s="1">
        <v>42693</v>
      </c>
      <c r="C1802" s="3">
        <v>3.8728819444444444E-2</v>
      </c>
      <c r="D1802" s="2">
        <f t="shared" si="28"/>
        <v>42693.038728819447</v>
      </c>
      <c r="E1802" t="s">
        <v>123</v>
      </c>
      <c r="F1802" t="s">
        <v>69</v>
      </c>
      <c r="G1802">
        <v>9.4600000000000009</v>
      </c>
    </row>
    <row r="1803" spans="1:34" x14ac:dyDescent="0.25">
      <c r="A1803" t="s">
        <v>0</v>
      </c>
      <c r="B1803" s="1">
        <v>42693</v>
      </c>
      <c r="C1803" s="3">
        <v>3.8730069444444438E-2</v>
      </c>
      <c r="D1803" s="2">
        <f t="shared" si="28"/>
        <v>42693.038730069442</v>
      </c>
      <c r="E1803" t="s">
        <v>123</v>
      </c>
      <c r="F1803" t="s">
        <v>69</v>
      </c>
      <c r="G1803">
        <v>9.4600000000000009</v>
      </c>
      <c r="AG1803" t="s">
        <v>72</v>
      </c>
    </row>
    <row r="1804" spans="1:34" x14ac:dyDescent="0.25">
      <c r="A1804" t="s">
        <v>0</v>
      </c>
      <c r="B1804" s="1">
        <v>42693</v>
      </c>
      <c r="C1804" s="3">
        <v>3.8731307870370373E-2</v>
      </c>
      <c r="D1804" s="2">
        <f t="shared" si="28"/>
        <v>42693.038731307868</v>
      </c>
      <c r="E1804" t="s">
        <v>123</v>
      </c>
      <c r="F1804" t="s">
        <v>69</v>
      </c>
      <c r="G1804">
        <v>9.4600000000000009</v>
      </c>
      <c r="AG1804" t="s">
        <v>73</v>
      </c>
    </row>
    <row r="1805" spans="1:34" x14ac:dyDescent="0.25">
      <c r="A1805" t="s">
        <v>0</v>
      </c>
      <c r="B1805" s="1">
        <v>42693</v>
      </c>
      <c r="C1805" s="3">
        <v>3.8732523148148144E-2</v>
      </c>
      <c r="D1805" s="2">
        <f t="shared" si="28"/>
        <v>42693.03873252315</v>
      </c>
      <c r="E1805" t="s">
        <v>123</v>
      </c>
      <c r="F1805" t="s">
        <v>69</v>
      </c>
      <c r="G1805">
        <v>9.4600000000000009</v>
      </c>
      <c r="AG1805" t="s">
        <v>74</v>
      </c>
    </row>
    <row r="1806" spans="1:34" x14ac:dyDescent="0.25">
      <c r="A1806" t="s">
        <v>0</v>
      </c>
      <c r="B1806" s="1">
        <v>42693</v>
      </c>
      <c r="C1806" s="3">
        <v>3.8734039351851851E-2</v>
      </c>
      <c r="D1806" s="2">
        <f t="shared" si="28"/>
        <v>42693.03873403935</v>
      </c>
      <c r="E1806" t="s">
        <v>123</v>
      </c>
      <c r="F1806" t="s">
        <v>69</v>
      </c>
      <c r="G1806">
        <v>9.4600000000000009</v>
      </c>
      <c r="AG1806" t="s">
        <v>75</v>
      </c>
    </row>
    <row r="1807" spans="1:34" x14ac:dyDescent="0.25">
      <c r="A1807" t="s">
        <v>0</v>
      </c>
      <c r="B1807" s="1">
        <v>42693</v>
      </c>
      <c r="C1807" s="3">
        <v>3.8726273148148145E-2</v>
      </c>
      <c r="D1807" s="2">
        <f t="shared" si="28"/>
        <v>42693.038726273146</v>
      </c>
      <c r="E1807" t="s">
        <v>123</v>
      </c>
      <c r="F1807" t="s">
        <v>43</v>
      </c>
      <c r="G1807">
        <v>9.4600000000000009</v>
      </c>
      <c r="L1807">
        <v>9.4600000000000009</v>
      </c>
      <c r="M1807">
        <v>9.4600000000000009</v>
      </c>
      <c r="N1807">
        <v>9.4643960000000007</v>
      </c>
      <c r="O1807">
        <v>-3.21E-4</v>
      </c>
      <c r="P1807">
        <v>0</v>
      </c>
      <c r="Q1807">
        <v>1.6670000000000001E-3</v>
      </c>
      <c r="R1807">
        <v>3.9999999999999998E-6</v>
      </c>
      <c r="S1807">
        <v>3</v>
      </c>
    </row>
    <row r="1808" spans="1:34" x14ac:dyDescent="0.25">
      <c r="A1808" t="s">
        <v>0</v>
      </c>
      <c r="B1808" s="1">
        <v>42693</v>
      </c>
      <c r="C1808" s="3">
        <v>3.8736620370370366E-2</v>
      </c>
      <c r="D1808" s="2">
        <f t="shared" si="28"/>
        <v>42693.038736620372</v>
      </c>
      <c r="E1808" t="s">
        <v>123</v>
      </c>
      <c r="F1808" t="s">
        <v>51</v>
      </c>
      <c r="G1808">
        <v>9.4600000000000009</v>
      </c>
      <c r="H1808">
        <v>95.246262999999999</v>
      </c>
      <c r="I1808">
        <v>32.325000000000003</v>
      </c>
      <c r="J1808">
        <v>0.1575</v>
      </c>
    </row>
    <row r="1809" spans="1:19" x14ac:dyDescent="0.25">
      <c r="A1809" t="s">
        <v>0</v>
      </c>
      <c r="B1809" s="1">
        <v>42693</v>
      </c>
      <c r="C1809" s="3">
        <v>3.875304398148148E-2</v>
      </c>
      <c r="D1809" s="2">
        <f t="shared" si="28"/>
        <v>42693.038753043984</v>
      </c>
      <c r="E1809" t="s">
        <v>123</v>
      </c>
      <c r="F1809" t="s">
        <v>51</v>
      </c>
      <c r="G1809">
        <v>9.4600000000000009</v>
      </c>
      <c r="H1809">
        <v>95.246262999999999</v>
      </c>
      <c r="I1809">
        <v>32.325000000000003</v>
      </c>
      <c r="J1809">
        <v>0.1575</v>
      </c>
    </row>
    <row r="1810" spans="1:19" x14ac:dyDescent="0.25">
      <c r="A1810" t="s">
        <v>0</v>
      </c>
      <c r="B1810" s="1">
        <v>42693</v>
      </c>
      <c r="C1810" s="3">
        <v>3.8759745370370371E-2</v>
      </c>
      <c r="D1810" s="2">
        <f t="shared" si="28"/>
        <v>42693.038759745374</v>
      </c>
      <c r="E1810" t="s">
        <v>123</v>
      </c>
      <c r="F1810" t="s">
        <v>43</v>
      </c>
      <c r="G1810">
        <v>9.4700000000000006</v>
      </c>
      <c r="L1810">
        <v>9.4700000000000006</v>
      </c>
      <c r="M1810">
        <v>9.4700000000000006</v>
      </c>
      <c r="N1810">
        <v>9.4635420000000003</v>
      </c>
      <c r="O1810">
        <v>-1.7899999999999999E-4</v>
      </c>
      <c r="P1810">
        <v>-3.333E-3</v>
      </c>
      <c r="Q1810">
        <v>-1.6670000000000001E-3</v>
      </c>
      <c r="R1810">
        <v>3.0000000000000001E-6</v>
      </c>
      <c r="S1810">
        <v>3</v>
      </c>
    </row>
    <row r="1811" spans="1:19" x14ac:dyDescent="0.25">
      <c r="A1811" t="s">
        <v>0</v>
      </c>
      <c r="B1811" s="1">
        <v>42693</v>
      </c>
      <c r="C1811" s="3">
        <v>3.8794189814814813E-2</v>
      </c>
      <c r="D1811" s="2">
        <f t="shared" si="28"/>
        <v>42693.038794189815</v>
      </c>
      <c r="E1811" t="s">
        <v>123</v>
      </c>
      <c r="F1811" t="s">
        <v>51</v>
      </c>
      <c r="G1811">
        <v>9.4700000000000006</v>
      </c>
      <c r="H1811">
        <v>95.247444000000002</v>
      </c>
      <c r="I1811">
        <v>32.325000000000003</v>
      </c>
      <c r="J1811">
        <v>0.13750000000000001</v>
      </c>
    </row>
    <row r="1812" spans="1:19" x14ac:dyDescent="0.25">
      <c r="A1812" t="s">
        <v>0</v>
      </c>
      <c r="B1812" s="1">
        <v>42693</v>
      </c>
      <c r="C1812" s="3">
        <v>3.8795439814814821E-2</v>
      </c>
      <c r="D1812" s="2">
        <f t="shared" si="28"/>
        <v>42693.038795439817</v>
      </c>
      <c r="E1812" t="s">
        <v>123</v>
      </c>
      <c r="F1812" t="s">
        <v>43</v>
      </c>
      <c r="G1812">
        <v>9.4499999999999993</v>
      </c>
      <c r="L1812">
        <v>9.4499999999999993</v>
      </c>
      <c r="M1812">
        <v>9.4499999999999993</v>
      </c>
      <c r="N1812">
        <v>9.4633230000000008</v>
      </c>
      <c r="O1812">
        <v>-5.8999999999999998E-5</v>
      </c>
      <c r="P1812">
        <v>6.6670000000000002E-3</v>
      </c>
      <c r="Q1812">
        <v>1.6670000000000001E-3</v>
      </c>
      <c r="R1812">
        <v>3.0000000000000001E-6</v>
      </c>
      <c r="S1812">
        <v>3</v>
      </c>
    </row>
    <row r="1813" spans="1:19" x14ac:dyDescent="0.25">
      <c r="A1813" t="s">
        <v>0</v>
      </c>
      <c r="B1813" s="1">
        <v>42693</v>
      </c>
      <c r="C1813" s="3">
        <v>3.8824837962962967E-2</v>
      </c>
      <c r="D1813" s="2">
        <f t="shared" si="28"/>
        <v>42693.03882483796</v>
      </c>
      <c r="E1813" t="s">
        <v>123</v>
      </c>
      <c r="F1813" t="s">
        <v>51</v>
      </c>
      <c r="G1813">
        <v>9.4499999999999993</v>
      </c>
      <c r="H1813">
        <v>95.247444000000002</v>
      </c>
      <c r="I1813">
        <v>32.325000000000003</v>
      </c>
      <c r="J1813">
        <v>0.13750000000000001</v>
      </c>
    </row>
    <row r="1814" spans="1:19" x14ac:dyDescent="0.25">
      <c r="A1814" t="s">
        <v>0</v>
      </c>
      <c r="B1814" s="1">
        <v>42693</v>
      </c>
      <c r="C1814" s="3">
        <v>3.8829270833333332E-2</v>
      </c>
      <c r="D1814" s="2">
        <f t="shared" si="28"/>
        <v>42693.03882927083</v>
      </c>
      <c r="E1814" t="s">
        <v>123</v>
      </c>
      <c r="F1814" t="s">
        <v>43</v>
      </c>
      <c r="G1814">
        <v>9.4600000000000009</v>
      </c>
      <c r="L1814">
        <v>9.4600000000000009</v>
      </c>
      <c r="M1814">
        <v>9.4600000000000009</v>
      </c>
      <c r="N1814">
        <v>9.4633749999999992</v>
      </c>
      <c r="O1814">
        <v>6.3999999999999997E-5</v>
      </c>
      <c r="P1814">
        <v>-3.333E-3</v>
      </c>
      <c r="Q1814">
        <v>1.6670000000000001E-3</v>
      </c>
      <c r="R1814">
        <v>1.9999999999999999E-6</v>
      </c>
      <c r="S1814">
        <v>3</v>
      </c>
    </row>
    <row r="1815" spans="1:19" x14ac:dyDescent="0.25">
      <c r="A1815" t="s">
        <v>0</v>
      </c>
      <c r="B1815" s="1">
        <v>42693</v>
      </c>
      <c r="C1815" s="3">
        <v>3.8863900462962959E-2</v>
      </c>
      <c r="D1815" s="2">
        <f t="shared" si="28"/>
        <v>42693.03886390046</v>
      </c>
      <c r="E1815" t="s">
        <v>123</v>
      </c>
      <c r="F1815" t="s">
        <v>43</v>
      </c>
      <c r="G1815">
        <v>9.4600000000000009</v>
      </c>
      <c r="L1815">
        <v>9.4600000000000009</v>
      </c>
      <c r="M1815">
        <v>9.4600000000000009</v>
      </c>
      <c r="N1815">
        <v>9.4630620000000008</v>
      </c>
      <c r="O1815">
        <v>1.6000000000000001E-4</v>
      </c>
      <c r="P1815">
        <v>0</v>
      </c>
      <c r="Q1815">
        <v>-1.6670000000000001E-3</v>
      </c>
      <c r="R1815">
        <v>0</v>
      </c>
      <c r="S1815">
        <v>3</v>
      </c>
    </row>
    <row r="1816" spans="1:19" x14ac:dyDescent="0.25">
      <c r="A1816" t="s">
        <v>0</v>
      </c>
      <c r="B1816" s="1">
        <v>42693</v>
      </c>
      <c r="C1816" s="3">
        <v>3.8866157407407405E-2</v>
      </c>
      <c r="D1816" s="2">
        <f t="shared" si="28"/>
        <v>42693.038866157411</v>
      </c>
      <c r="E1816" t="s">
        <v>123</v>
      </c>
      <c r="F1816" t="s">
        <v>51</v>
      </c>
      <c r="G1816">
        <v>9.4600000000000009</v>
      </c>
      <c r="H1816">
        <v>95.248750000000001</v>
      </c>
      <c r="I1816">
        <v>32.325000000000003</v>
      </c>
      <c r="J1816">
        <v>0.13750000000000001</v>
      </c>
    </row>
    <row r="1817" spans="1:19" x14ac:dyDescent="0.25">
      <c r="A1817" t="s">
        <v>0</v>
      </c>
      <c r="B1817" s="1">
        <v>42693</v>
      </c>
      <c r="C1817" s="3">
        <v>3.8894236111111112E-2</v>
      </c>
      <c r="D1817" s="2">
        <f t="shared" si="28"/>
        <v>42693.03889423611</v>
      </c>
      <c r="E1817" t="s">
        <v>123</v>
      </c>
      <c r="F1817" t="s">
        <v>51</v>
      </c>
      <c r="G1817">
        <v>9.4600000000000009</v>
      </c>
      <c r="H1817">
        <v>95.248750000000001</v>
      </c>
      <c r="I1817">
        <v>32.325000000000003</v>
      </c>
      <c r="J1817">
        <v>0.13750000000000001</v>
      </c>
    </row>
    <row r="1818" spans="1:19" x14ac:dyDescent="0.25">
      <c r="A1818" t="s">
        <v>0</v>
      </c>
      <c r="B1818" s="1">
        <v>42693</v>
      </c>
      <c r="C1818" s="3">
        <v>3.8898622685185187E-2</v>
      </c>
      <c r="D1818" s="2">
        <f t="shared" si="28"/>
        <v>42693.038898622683</v>
      </c>
      <c r="E1818" t="s">
        <v>123</v>
      </c>
      <c r="F1818" t="s">
        <v>43</v>
      </c>
      <c r="G1818">
        <v>9.4600000000000009</v>
      </c>
      <c r="L1818">
        <v>9.4600000000000009</v>
      </c>
      <c r="M1818">
        <v>9.4600000000000009</v>
      </c>
      <c r="N1818">
        <v>9.4622600000000006</v>
      </c>
      <c r="O1818">
        <v>1.7000000000000001E-4</v>
      </c>
      <c r="P1818">
        <v>0</v>
      </c>
      <c r="Q1818">
        <v>0</v>
      </c>
      <c r="R1818">
        <v>-1.9999999999999999E-6</v>
      </c>
      <c r="S1818">
        <v>3</v>
      </c>
    </row>
    <row r="1819" spans="1:19" x14ac:dyDescent="0.25">
      <c r="A1819" t="s">
        <v>0</v>
      </c>
      <c r="B1819" s="1">
        <v>42693</v>
      </c>
      <c r="C1819" s="3">
        <v>3.8933344907407408E-2</v>
      </c>
      <c r="D1819" s="2">
        <f t="shared" si="28"/>
        <v>42693.038933344906</v>
      </c>
      <c r="E1819" t="s">
        <v>123</v>
      </c>
      <c r="F1819" t="s">
        <v>43</v>
      </c>
      <c r="G1819">
        <v>9.48</v>
      </c>
      <c r="L1819">
        <v>9.48</v>
      </c>
      <c r="M1819">
        <v>9.48</v>
      </c>
      <c r="N1819">
        <v>9.460896</v>
      </c>
      <c r="O1819">
        <v>1.2400000000000001E-4</v>
      </c>
      <c r="P1819">
        <v>-6.6670000000000002E-3</v>
      </c>
      <c r="Q1819">
        <v>-3.333E-3</v>
      </c>
      <c r="R1819">
        <v>9.9999999999999995E-7</v>
      </c>
      <c r="S1819">
        <v>3</v>
      </c>
    </row>
    <row r="1820" spans="1:19" x14ac:dyDescent="0.25">
      <c r="A1820" t="s">
        <v>0</v>
      </c>
      <c r="B1820" s="1">
        <v>42693</v>
      </c>
      <c r="C1820" s="3">
        <v>3.8936736111111113E-2</v>
      </c>
      <c r="D1820" s="2">
        <f t="shared" si="28"/>
        <v>42693.038936736113</v>
      </c>
      <c r="E1820" t="s">
        <v>123</v>
      </c>
      <c r="F1820" t="s">
        <v>51</v>
      </c>
      <c r="G1820">
        <v>9.48</v>
      </c>
      <c r="H1820">
        <v>95.253361999999996</v>
      </c>
      <c r="I1820">
        <v>32.325000000000003</v>
      </c>
      <c r="J1820">
        <v>0.13625000000000001</v>
      </c>
    </row>
    <row r="1821" spans="1:19" x14ac:dyDescent="0.25">
      <c r="A1821" t="s">
        <v>0</v>
      </c>
      <c r="B1821" s="1">
        <v>42693</v>
      </c>
      <c r="C1821" s="3">
        <v>3.8967152777777778E-2</v>
      </c>
      <c r="D1821" s="2">
        <f t="shared" si="28"/>
        <v>42693.038967152781</v>
      </c>
      <c r="E1821" t="s">
        <v>123</v>
      </c>
      <c r="F1821" t="s">
        <v>51</v>
      </c>
      <c r="G1821">
        <v>9.48</v>
      </c>
      <c r="H1821">
        <v>95.246566000000001</v>
      </c>
      <c r="I1821">
        <v>32.325000000000003</v>
      </c>
      <c r="J1821">
        <v>0.13875000000000001</v>
      </c>
    </row>
    <row r="1822" spans="1:19" x14ac:dyDescent="0.25">
      <c r="A1822" t="s">
        <v>0</v>
      </c>
      <c r="B1822" s="1">
        <v>42693</v>
      </c>
      <c r="C1822" s="3">
        <v>3.8968437500000001E-2</v>
      </c>
      <c r="D1822" s="2">
        <f t="shared" si="28"/>
        <v>42693.038968437497</v>
      </c>
      <c r="E1822" t="s">
        <v>123</v>
      </c>
      <c r="F1822" t="s">
        <v>43</v>
      </c>
      <c r="G1822">
        <v>9.48</v>
      </c>
      <c r="L1822">
        <v>9.48</v>
      </c>
      <c r="M1822">
        <v>9.48</v>
      </c>
      <c r="N1822">
        <v>9.4594079999999998</v>
      </c>
      <c r="O1822">
        <v>1.25E-4</v>
      </c>
      <c r="P1822">
        <v>0</v>
      </c>
      <c r="Q1822">
        <v>-3.333E-3</v>
      </c>
      <c r="R1822">
        <v>9.0000000000000002E-6</v>
      </c>
      <c r="S1822">
        <v>3</v>
      </c>
    </row>
    <row r="1823" spans="1:19" x14ac:dyDescent="0.25">
      <c r="A1823" t="s">
        <v>0</v>
      </c>
      <c r="B1823" s="1">
        <v>42693</v>
      </c>
      <c r="C1823" s="3">
        <v>3.900280092592593E-2</v>
      </c>
      <c r="D1823" s="2">
        <f t="shared" si="28"/>
        <v>42693.039002800928</v>
      </c>
      <c r="E1823" t="s">
        <v>123</v>
      </c>
      <c r="F1823" t="s">
        <v>43</v>
      </c>
      <c r="G1823">
        <v>9.4600000000000009</v>
      </c>
      <c r="L1823">
        <v>9.4600000000000009</v>
      </c>
      <c r="M1823">
        <v>9.4600000000000009</v>
      </c>
      <c r="N1823">
        <v>9.4592840000000002</v>
      </c>
      <c r="O1823">
        <v>2.23E-4</v>
      </c>
      <c r="P1823">
        <v>6.6670000000000002E-3</v>
      </c>
      <c r="Q1823">
        <v>3.333E-3</v>
      </c>
      <c r="R1823">
        <v>1.8E-5</v>
      </c>
      <c r="S1823">
        <v>3</v>
      </c>
    </row>
    <row r="1824" spans="1:19" x14ac:dyDescent="0.25">
      <c r="A1824" t="s">
        <v>0</v>
      </c>
      <c r="B1824" s="1">
        <v>42693</v>
      </c>
      <c r="C1824" s="3">
        <v>3.9004965277777776E-2</v>
      </c>
      <c r="D1824" s="2">
        <f t="shared" si="28"/>
        <v>42693.039004965278</v>
      </c>
      <c r="E1824" t="s">
        <v>123</v>
      </c>
      <c r="F1824" t="s">
        <v>51</v>
      </c>
      <c r="G1824">
        <v>9.4600000000000009</v>
      </c>
      <c r="H1824">
        <v>95.25085</v>
      </c>
      <c r="I1824">
        <v>32.325000000000003</v>
      </c>
      <c r="J1824">
        <v>0.14249999999999999</v>
      </c>
    </row>
    <row r="1825" spans="1:23" x14ac:dyDescent="0.25">
      <c r="A1825" t="s">
        <v>0</v>
      </c>
      <c r="B1825" s="1">
        <v>42693</v>
      </c>
      <c r="C1825" s="3">
        <v>3.9037523148148144E-2</v>
      </c>
      <c r="D1825" s="2">
        <f t="shared" si="28"/>
        <v>42693.039037523151</v>
      </c>
      <c r="E1825" t="s">
        <v>123</v>
      </c>
      <c r="F1825" t="s">
        <v>43</v>
      </c>
      <c r="G1825">
        <v>9.4600000000000009</v>
      </c>
      <c r="L1825">
        <v>9.4600000000000009</v>
      </c>
      <c r="M1825">
        <v>9.4600000000000009</v>
      </c>
      <c r="N1825">
        <v>9.4617419999999992</v>
      </c>
      <c r="O1825">
        <v>3.4200000000000002E-4</v>
      </c>
      <c r="P1825">
        <v>0</v>
      </c>
      <c r="Q1825">
        <v>3.333E-3</v>
      </c>
      <c r="R1825">
        <v>1.9000000000000001E-5</v>
      </c>
      <c r="S1825">
        <v>3</v>
      </c>
    </row>
    <row r="1826" spans="1:23" x14ac:dyDescent="0.25">
      <c r="A1826" t="s">
        <v>0</v>
      </c>
      <c r="B1826" s="1">
        <v>42693</v>
      </c>
      <c r="C1826" s="3">
        <v>3.9039085648148154E-2</v>
      </c>
      <c r="D1826" s="2">
        <f t="shared" si="28"/>
        <v>42693.039039085648</v>
      </c>
      <c r="E1826" t="s">
        <v>123</v>
      </c>
      <c r="F1826" t="s">
        <v>51</v>
      </c>
      <c r="G1826">
        <v>9.4600000000000009</v>
      </c>
      <c r="H1826">
        <v>95.249864000000002</v>
      </c>
      <c r="I1826">
        <v>32.325000000000003</v>
      </c>
      <c r="J1826">
        <v>0.13750000000000001</v>
      </c>
    </row>
    <row r="1827" spans="1:23" x14ac:dyDescent="0.25">
      <c r="A1827" t="s">
        <v>0</v>
      </c>
      <c r="B1827" s="1">
        <v>42693</v>
      </c>
      <c r="C1827" s="3">
        <v>3.9072245370370372E-2</v>
      </c>
      <c r="D1827" s="2">
        <f t="shared" si="28"/>
        <v>42693.039072245374</v>
      </c>
      <c r="E1827" t="s">
        <v>123</v>
      </c>
      <c r="F1827" t="s">
        <v>43</v>
      </c>
      <c r="G1827">
        <v>9.4700000000000006</v>
      </c>
      <c r="L1827">
        <v>9.4700000000000006</v>
      </c>
      <c r="M1827">
        <v>9.4700000000000006</v>
      </c>
      <c r="N1827">
        <v>9.4663430000000002</v>
      </c>
      <c r="O1827">
        <v>3.1199999999999999E-4</v>
      </c>
      <c r="P1827">
        <v>-3.333E-3</v>
      </c>
      <c r="Q1827">
        <v>-1.6670000000000001E-3</v>
      </c>
      <c r="R1827">
        <v>1.0000000000000001E-5</v>
      </c>
      <c r="S1827">
        <v>3</v>
      </c>
    </row>
    <row r="1828" spans="1:23" x14ac:dyDescent="0.25">
      <c r="A1828" t="s">
        <v>0</v>
      </c>
      <c r="B1828" s="1">
        <v>42693</v>
      </c>
      <c r="C1828" s="3">
        <v>3.9074386574074076E-2</v>
      </c>
      <c r="D1828" s="2">
        <f t="shared" si="28"/>
        <v>42693.039074386572</v>
      </c>
      <c r="E1828" t="s">
        <v>123</v>
      </c>
      <c r="F1828" t="s">
        <v>51</v>
      </c>
      <c r="G1828">
        <v>9.4700000000000006</v>
      </c>
      <c r="H1828">
        <v>95.248988999999995</v>
      </c>
      <c r="I1828">
        <v>32.325000000000003</v>
      </c>
      <c r="J1828">
        <v>0.13875000000000001</v>
      </c>
    </row>
    <row r="1829" spans="1:23" x14ac:dyDescent="0.25">
      <c r="A1829" t="s">
        <v>0</v>
      </c>
      <c r="B1829" s="1">
        <v>42693</v>
      </c>
      <c r="C1829" s="3">
        <v>3.9106967592592592E-2</v>
      </c>
      <c r="D1829" s="2">
        <f t="shared" si="28"/>
        <v>42693.03910696759</v>
      </c>
      <c r="E1829" t="s">
        <v>123</v>
      </c>
      <c r="F1829" t="s">
        <v>43</v>
      </c>
      <c r="G1829">
        <v>9.4600000000000009</v>
      </c>
      <c r="L1829">
        <v>9.4600000000000009</v>
      </c>
      <c r="M1829">
        <v>9.4600000000000009</v>
      </c>
      <c r="N1829">
        <v>9.4703499999999998</v>
      </c>
      <c r="O1829">
        <v>1.0000000000000001E-5</v>
      </c>
      <c r="P1829">
        <v>3.333E-3</v>
      </c>
      <c r="Q1829">
        <v>0</v>
      </c>
      <c r="R1829">
        <v>-1.9999999999999999E-6</v>
      </c>
      <c r="S1829">
        <v>3</v>
      </c>
    </row>
    <row r="1830" spans="1:23" x14ac:dyDescent="0.25">
      <c r="A1830" t="s">
        <v>0</v>
      </c>
      <c r="B1830" s="1">
        <v>42693</v>
      </c>
      <c r="C1830" s="3">
        <v>3.91096412037037E-2</v>
      </c>
      <c r="D1830" s="2">
        <f t="shared" si="28"/>
        <v>42693.039109641206</v>
      </c>
      <c r="E1830" t="s">
        <v>123</v>
      </c>
      <c r="F1830" t="s">
        <v>51</v>
      </c>
      <c r="G1830">
        <v>9.4600000000000009</v>
      </c>
      <c r="H1830">
        <v>95.248526999999996</v>
      </c>
      <c r="I1830">
        <v>32.325000000000003</v>
      </c>
      <c r="J1830">
        <v>0.155</v>
      </c>
    </row>
    <row r="1831" spans="1:23" x14ac:dyDescent="0.25">
      <c r="A1831" t="s">
        <v>0</v>
      </c>
      <c r="B1831" s="1">
        <v>42693</v>
      </c>
      <c r="C1831" s="3">
        <v>3.9141678240740739E-2</v>
      </c>
      <c r="D1831" s="2">
        <f t="shared" si="28"/>
        <v>42693.039141678244</v>
      </c>
      <c r="E1831" t="s">
        <v>123</v>
      </c>
      <c r="F1831" t="s">
        <v>43</v>
      </c>
      <c r="G1831">
        <v>9.4700000000000006</v>
      </c>
      <c r="L1831">
        <v>9.4700000000000006</v>
      </c>
      <c r="M1831">
        <v>9.4700000000000006</v>
      </c>
      <c r="N1831">
        <v>9.4705899999999996</v>
      </c>
      <c r="O1831">
        <v>-4.9600000000000002E-4</v>
      </c>
      <c r="P1831">
        <v>-3.333E-3</v>
      </c>
      <c r="Q1831">
        <v>0</v>
      </c>
      <c r="R1831">
        <v>-1.0000000000000001E-5</v>
      </c>
      <c r="S1831">
        <v>3</v>
      </c>
    </row>
    <row r="1832" spans="1:23" x14ac:dyDescent="0.25">
      <c r="A1832" t="s">
        <v>0</v>
      </c>
      <c r="B1832" s="1">
        <v>42693</v>
      </c>
      <c r="C1832" s="3">
        <v>3.9144942129629628E-2</v>
      </c>
      <c r="D1832" s="2">
        <f t="shared" si="28"/>
        <v>42693.039144942129</v>
      </c>
      <c r="E1832" t="s">
        <v>123</v>
      </c>
      <c r="F1832" t="s">
        <v>51</v>
      </c>
      <c r="G1832">
        <v>9.4700000000000006</v>
      </c>
      <c r="H1832">
        <v>95.248123000000007</v>
      </c>
      <c r="I1832">
        <v>32.325000000000003</v>
      </c>
      <c r="J1832">
        <v>0.1525</v>
      </c>
    </row>
    <row r="1833" spans="1:23" x14ac:dyDescent="0.25">
      <c r="A1833" t="s">
        <v>0</v>
      </c>
      <c r="B1833" s="1">
        <v>42693</v>
      </c>
      <c r="C1833" s="3">
        <v>3.9177546296296294E-2</v>
      </c>
      <c r="D1833" s="2">
        <f t="shared" si="28"/>
        <v>42693.039177546299</v>
      </c>
      <c r="E1833" t="s">
        <v>123</v>
      </c>
      <c r="F1833" t="s">
        <v>62</v>
      </c>
      <c r="T1833">
        <v>795.66186500000003</v>
      </c>
      <c r="U1833">
        <v>20.516667000000002</v>
      </c>
      <c r="V1833">
        <v>14.298004000000001</v>
      </c>
      <c r="W1833">
        <v>20.675215000000001</v>
      </c>
    </row>
    <row r="1834" spans="1:23" x14ac:dyDescent="0.25">
      <c r="A1834" t="s">
        <v>0</v>
      </c>
      <c r="B1834" s="1">
        <v>42693</v>
      </c>
      <c r="C1834" s="3">
        <v>3.9176400462962967E-2</v>
      </c>
      <c r="D1834" s="2">
        <f t="shared" si="28"/>
        <v>42693.03917640046</v>
      </c>
      <c r="E1834" t="s">
        <v>123</v>
      </c>
      <c r="F1834" t="s">
        <v>43</v>
      </c>
      <c r="G1834">
        <v>9.4499999999999993</v>
      </c>
      <c r="L1834">
        <v>9.4499999999999993</v>
      </c>
      <c r="M1834">
        <v>9.4499999999999993</v>
      </c>
      <c r="N1834">
        <v>9.4676039999999997</v>
      </c>
      <c r="O1834">
        <v>-9.0700000000000004E-4</v>
      </c>
      <c r="P1834">
        <v>6.6670000000000002E-3</v>
      </c>
      <c r="Q1834">
        <v>1.6670000000000001E-3</v>
      </c>
      <c r="R1834">
        <v>-1.4E-5</v>
      </c>
      <c r="S1834">
        <v>3</v>
      </c>
    </row>
    <row r="1835" spans="1:23" x14ac:dyDescent="0.25">
      <c r="A1835" t="s">
        <v>0</v>
      </c>
      <c r="B1835" s="1">
        <v>42693</v>
      </c>
      <c r="C1835" s="3">
        <v>3.9182488425925928E-2</v>
      </c>
      <c r="D1835" s="2">
        <f t="shared" si="28"/>
        <v>42693.039182488428</v>
      </c>
      <c r="E1835" t="s">
        <v>123</v>
      </c>
      <c r="F1835" t="s">
        <v>51</v>
      </c>
      <c r="G1835">
        <v>9.4499999999999993</v>
      </c>
      <c r="H1835">
        <v>95.248771000000005</v>
      </c>
      <c r="I1835">
        <v>32.325000000000003</v>
      </c>
      <c r="J1835">
        <v>0.13375000000000001</v>
      </c>
    </row>
    <row r="1836" spans="1:23" x14ac:dyDescent="0.25">
      <c r="A1836" t="s">
        <v>0</v>
      </c>
      <c r="B1836" s="1">
        <v>42693</v>
      </c>
      <c r="C1836" s="3">
        <v>3.9211134259259255E-2</v>
      </c>
      <c r="D1836" s="2">
        <f t="shared" si="28"/>
        <v>42693.039211134259</v>
      </c>
      <c r="E1836" t="s">
        <v>123</v>
      </c>
      <c r="F1836" t="s">
        <v>43</v>
      </c>
      <c r="G1836">
        <v>9.4700000000000006</v>
      </c>
      <c r="L1836">
        <v>9.4700000000000006</v>
      </c>
      <c r="M1836">
        <v>9.4700000000000006</v>
      </c>
      <c r="N1836">
        <v>9.4650010000000009</v>
      </c>
      <c r="O1836">
        <v>-9.1299999999999997E-4</v>
      </c>
      <c r="P1836">
        <v>-6.6670000000000002E-3</v>
      </c>
      <c r="Q1836">
        <v>0</v>
      </c>
      <c r="R1836">
        <v>-1.5E-5</v>
      </c>
      <c r="S1836">
        <v>3</v>
      </c>
    </row>
    <row r="1837" spans="1:23" x14ac:dyDescent="0.25">
      <c r="A1837" t="s">
        <v>0</v>
      </c>
      <c r="B1837" s="1">
        <v>42693</v>
      </c>
      <c r="C1837" s="3">
        <v>3.9215451388888885E-2</v>
      </c>
      <c r="D1837" s="2">
        <f t="shared" si="28"/>
        <v>42693.03921545139</v>
      </c>
      <c r="E1837" t="s">
        <v>123</v>
      </c>
      <c r="F1837" t="s">
        <v>51</v>
      </c>
      <c r="G1837">
        <v>9.4700000000000006</v>
      </c>
      <c r="H1837">
        <v>95.248936</v>
      </c>
      <c r="I1837">
        <v>32.325000000000003</v>
      </c>
      <c r="J1837">
        <v>0.1525</v>
      </c>
    </row>
    <row r="1838" spans="1:23" x14ac:dyDescent="0.25">
      <c r="A1838" t="s">
        <v>0</v>
      </c>
      <c r="B1838" s="1">
        <v>42693</v>
      </c>
      <c r="C1838" s="3">
        <v>3.9245856481481482E-2</v>
      </c>
      <c r="D1838" s="2">
        <f t="shared" si="28"/>
        <v>42693.039245856482</v>
      </c>
      <c r="E1838" t="s">
        <v>123</v>
      </c>
      <c r="F1838" t="s">
        <v>43</v>
      </c>
      <c r="G1838">
        <v>9.4700000000000006</v>
      </c>
      <c r="L1838">
        <v>9.4700000000000006</v>
      </c>
      <c r="M1838">
        <v>9.4700000000000006</v>
      </c>
      <c r="N1838">
        <v>9.4642400000000002</v>
      </c>
      <c r="O1838">
        <v>-4.95E-4</v>
      </c>
      <c r="P1838">
        <v>0</v>
      </c>
      <c r="Q1838">
        <v>-3.333E-3</v>
      </c>
      <c r="R1838">
        <v>-1.7E-5</v>
      </c>
      <c r="S1838">
        <v>3</v>
      </c>
    </row>
    <row r="1839" spans="1:23" x14ac:dyDescent="0.25">
      <c r="A1839" t="s">
        <v>0</v>
      </c>
      <c r="B1839" s="1">
        <v>42693</v>
      </c>
      <c r="C1839" s="3">
        <v>3.925075231481482E-2</v>
      </c>
      <c r="D1839" s="2">
        <f t="shared" si="28"/>
        <v>42693.039250752314</v>
      </c>
      <c r="E1839" t="s">
        <v>123</v>
      </c>
      <c r="F1839" t="s">
        <v>51</v>
      </c>
      <c r="G1839">
        <v>9.4700000000000006</v>
      </c>
      <c r="H1839">
        <v>95.247071000000005</v>
      </c>
      <c r="I1839">
        <v>32.325000000000003</v>
      </c>
      <c r="J1839">
        <v>0.13500000000000001</v>
      </c>
    </row>
    <row r="1840" spans="1:23" x14ac:dyDescent="0.25">
      <c r="A1840" t="s">
        <v>0</v>
      </c>
      <c r="B1840" s="1">
        <v>42693</v>
      </c>
      <c r="C1840" s="3">
        <v>3.9280578703703703E-2</v>
      </c>
      <c r="D1840" s="2">
        <f t="shared" si="28"/>
        <v>42693.039280578705</v>
      </c>
      <c r="E1840" t="s">
        <v>123</v>
      </c>
      <c r="F1840" t="s">
        <v>43</v>
      </c>
      <c r="G1840">
        <v>9.4700000000000006</v>
      </c>
      <c r="L1840">
        <v>9.4700000000000006</v>
      </c>
      <c r="M1840">
        <v>9.4700000000000006</v>
      </c>
      <c r="N1840">
        <v>9.4638019999999994</v>
      </c>
      <c r="O1840">
        <v>7.1000000000000005E-5</v>
      </c>
      <c r="P1840">
        <v>0</v>
      </c>
      <c r="Q1840">
        <v>0</v>
      </c>
      <c r="R1840">
        <v>-1.5999999999999999E-5</v>
      </c>
      <c r="S1840">
        <v>3</v>
      </c>
    </row>
    <row r="1841" spans="1:34" x14ac:dyDescent="0.25">
      <c r="A1841" t="s">
        <v>0</v>
      </c>
      <c r="B1841" s="1">
        <v>42693</v>
      </c>
      <c r="C1841" s="3">
        <v>3.9286018518518519E-2</v>
      </c>
      <c r="D1841" s="2">
        <f t="shared" si="28"/>
        <v>42693.039286018517</v>
      </c>
      <c r="E1841" t="s">
        <v>123</v>
      </c>
      <c r="F1841" t="s">
        <v>51</v>
      </c>
      <c r="G1841">
        <v>9.4700000000000006</v>
      </c>
      <c r="H1841">
        <v>95.249135999999993</v>
      </c>
      <c r="I1841">
        <v>32.325000000000003</v>
      </c>
      <c r="J1841">
        <v>0.13375000000000001</v>
      </c>
    </row>
    <row r="1842" spans="1:34" x14ac:dyDescent="0.25">
      <c r="A1842" t="s">
        <v>0</v>
      </c>
      <c r="B1842" s="1">
        <v>42693</v>
      </c>
      <c r="C1842" s="3">
        <v>3.931528935185185E-2</v>
      </c>
      <c r="D1842" s="2">
        <f t="shared" si="28"/>
        <v>42693.039315289352</v>
      </c>
      <c r="E1842" t="s">
        <v>123</v>
      </c>
      <c r="F1842" t="s">
        <v>43</v>
      </c>
      <c r="G1842">
        <v>9.4600000000000009</v>
      </c>
      <c r="L1842">
        <v>9.4600000000000009</v>
      </c>
      <c r="M1842">
        <v>9.4600000000000009</v>
      </c>
      <c r="N1842">
        <v>9.4629589999999997</v>
      </c>
      <c r="O1842">
        <v>4.8200000000000001E-4</v>
      </c>
      <c r="P1842">
        <v>3.333E-3</v>
      </c>
      <c r="Q1842">
        <v>1.6670000000000001E-3</v>
      </c>
      <c r="R1842">
        <v>-1.2999999999999999E-5</v>
      </c>
      <c r="S1842">
        <v>3</v>
      </c>
    </row>
    <row r="1843" spans="1:34" x14ac:dyDescent="0.25">
      <c r="A1843" t="s">
        <v>0</v>
      </c>
      <c r="B1843" s="1">
        <v>42693</v>
      </c>
      <c r="C1843" s="3">
        <v>3.9321307870370373E-2</v>
      </c>
      <c r="D1843" s="2">
        <f t="shared" si="28"/>
        <v>42693.039321307871</v>
      </c>
      <c r="E1843" t="s">
        <v>123</v>
      </c>
      <c r="F1843" t="s">
        <v>51</v>
      </c>
      <c r="G1843">
        <v>9.4600000000000009</v>
      </c>
      <c r="H1843">
        <v>95.248878000000005</v>
      </c>
      <c r="I1843">
        <v>32.325000000000003</v>
      </c>
      <c r="J1843">
        <v>0.13375000000000001</v>
      </c>
    </row>
    <row r="1844" spans="1:34" x14ac:dyDescent="0.25">
      <c r="A1844" t="s">
        <v>0</v>
      </c>
      <c r="B1844" s="1">
        <v>42693</v>
      </c>
      <c r="C1844" s="3">
        <v>3.9350011574074077E-2</v>
      </c>
      <c r="D1844" s="2">
        <f t="shared" si="28"/>
        <v>42693.039350011575</v>
      </c>
      <c r="E1844" t="s">
        <v>123</v>
      </c>
      <c r="F1844" t="s">
        <v>43</v>
      </c>
      <c r="G1844">
        <v>9.4600000000000009</v>
      </c>
      <c r="L1844">
        <v>9.4600000000000009</v>
      </c>
      <c r="M1844">
        <v>9.4600000000000009</v>
      </c>
      <c r="N1844">
        <v>9.4631059999999998</v>
      </c>
      <c r="O1844">
        <v>5.9299999999999999E-4</v>
      </c>
      <c r="P1844">
        <v>0</v>
      </c>
      <c r="Q1844">
        <v>1.6670000000000001E-3</v>
      </c>
      <c r="R1844">
        <v>-1.1E-5</v>
      </c>
      <c r="S1844">
        <v>3</v>
      </c>
    </row>
    <row r="1845" spans="1:34" x14ac:dyDescent="0.25">
      <c r="A1845" t="s">
        <v>0</v>
      </c>
      <c r="B1845" s="1">
        <v>42693</v>
      </c>
      <c r="C1845" s="3">
        <v>3.9356620370370368E-2</v>
      </c>
      <c r="D1845" s="2">
        <f t="shared" si="28"/>
        <v>42693.039356620371</v>
      </c>
      <c r="E1845" t="s">
        <v>123</v>
      </c>
      <c r="F1845" t="s">
        <v>51</v>
      </c>
      <c r="G1845">
        <v>9.4600000000000009</v>
      </c>
      <c r="H1845">
        <v>95.251935000000003</v>
      </c>
      <c r="I1845">
        <v>32.325000000000003</v>
      </c>
      <c r="J1845">
        <v>0.13375000000000001</v>
      </c>
    </row>
    <row r="1846" spans="1:34" x14ac:dyDescent="0.25">
      <c r="A1846" t="s">
        <v>0</v>
      </c>
      <c r="B1846" s="1">
        <v>42693</v>
      </c>
      <c r="C1846" s="3">
        <v>3.9384733796296298E-2</v>
      </c>
      <c r="D1846" s="2">
        <f t="shared" si="28"/>
        <v>42693.039384733798</v>
      </c>
      <c r="E1846" t="s">
        <v>123</v>
      </c>
      <c r="F1846" t="s">
        <v>43</v>
      </c>
      <c r="G1846">
        <v>9.4600000000000009</v>
      </c>
      <c r="L1846">
        <v>9.4600000000000009</v>
      </c>
      <c r="M1846">
        <v>9.4600000000000009</v>
      </c>
      <c r="N1846">
        <v>9.4649789999999996</v>
      </c>
      <c r="O1846">
        <v>4.3899999999999999E-4</v>
      </c>
      <c r="P1846">
        <v>0</v>
      </c>
      <c r="Q1846">
        <v>0</v>
      </c>
      <c r="R1846">
        <v>-1.2E-5</v>
      </c>
      <c r="S1846">
        <v>3</v>
      </c>
    </row>
    <row r="1847" spans="1:34" x14ac:dyDescent="0.25">
      <c r="A1847" t="s">
        <v>0</v>
      </c>
      <c r="B1847" s="1">
        <v>42693</v>
      </c>
      <c r="C1847" s="3">
        <v>3.9392222222222224E-2</v>
      </c>
      <c r="D1847" s="2">
        <f t="shared" si="28"/>
        <v>42693.039392222221</v>
      </c>
      <c r="E1847" t="s">
        <v>123</v>
      </c>
      <c r="F1847" t="s">
        <v>51</v>
      </c>
      <c r="G1847">
        <v>9.4600000000000009</v>
      </c>
      <c r="H1847">
        <v>95.248615999999998</v>
      </c>
      <c r="I1847">
        <v>32.325000000000003</v>
      </c>
      <c r="J1847">
        <v>0.13500000000000001</v>
      </c>
    </row>
    <row r="1848" spans="1:34" x14ac:dyDescent="0.25">
      <c r="A1848" t="s">
        <v>0</v>
      </c>
      <c r="B1848" s="1">
        <v>42693</v>
      </c>
      <c r="C1848" s="3">
        <v>3.9394398148148151E-2</v>
      </c>
      <c r="D1848" s="2">
        <f t="shared" si="28"/>
        <v>42693.039394398147</v>
      </c>
      <c r="E1848" t="s">
        <v>123</v>
      </c>
      <c r="F1848" t="s">
        <v>96</v>
      </c>
    </row>
    <row r="1849" spans="1:34" x14ac:dyDescent="0.25">
      <c r="A1849" t="s">
        <v>0</v>
      </c>
      <c r="B1849" s="1">
        <v>42693</v>
      </c>
      <c r="C1849" s="3">
        <v>3.9395555555555552E-2</v>
      </c>
      <c r="D1849" s="2">
        <f t="shared" si="28"/>
        <v>42693.039395555556</v>
      </c>
      <c r="E1849" t="s">
        <v>123</v>
      </c>
      <c r="F1849" t="s">
        <v>67</v>
      </c>
    </row>
    <row r="1850" spans="1:34" x14ac:dyDescent="0.25">
      <c r="A1850" t="s">
        <v>0</v>
      </c>
      <c r="B1850" s="1">
        <v>42693</v>
      </c>
      <c r="C1850" s="3">
        <v>3.9396724537037034E-2</v>
      </c>
      <c r="D1850" s="2">
        <f t="shared" si="28"/>
        <v>42693.03939672454</v>
      </c>
      <c r="E1850" t="s">
        <v>123</v>
      </c>
      <c r="F1850" t="s">
        <v>68</v>
      </c>
    </row>
    <row r="1851" spans="1:34" x14ac:dyDescent="0.25">
      <c r="A1851" t="s">
        <v>0</v>
      </c>
      <c r="B1851" s="1">
        <v>42693</v>
      </c>
      <c r="C1851" s="3">
        <v>3.9403680555555556E-2</v>
      </c>
      <c r="D1851" s="2">
        <f t="shared" si="28"/>
        <v>42693.039403680559</v>
      </c>
      <c r="E1851" t="s">
        <v>123</v>
      </c>
      <c r="F1851" t="s">
        <v>66</v>
      </c>
    </row>
    <row r="1852" spans="1:34" x14ac:dyDescent="0.25">
      <c r="A1852" t="s">
        <v>0</v>
      </c>
      <c r="B1852" s="1">
        <v>42693</v>
      </c>
      <c r="C1852" s="3">
        <v>3.9425983796296298E-2</v>
      </c>
      <c r="D1852" s="2">
        <f t="shared" si="28"/>
        <v>42693.039425983799</v>
      </c>
      <c r="E1852" t="s">
        <v>123</v>
      </c>
      <c r="F1852" t="s">
        <v>69</v>
      </c>
      <c r="G1852">
        <v>9.4600000000000009</v>
      </c>
      <c r="AG1852" t="s">
        <v>189</v>
      </c>
    </row>
    <row r="1853" spans="1:34" x14ac:dyDescent="0.25">
      <c r="A1853" t="s">
        <v>0</v>
      </c>
      <c r="B1853" s="1">
        <v>42693</v>
      </c>
      <c r="C1853" s="3">
        <v>3.941611111111111E-2</v>
      </c>
      <c r="D1853" s="2">
        <f t="shared" si="28"/>
        <v>42693.039416111111</v>
      </c>
      <c r="E1853" t="s">
        <v>123</v>
      </c>
      <c r="F1853" t="s">
        <v>44</v>
      </c>
      <c r="G1853">
        <v>9.4600000000000009</v>
      </c>
      <c r="AH1853" t="s">
        <v>190</v>
      </c>
    </row>
    <row r="1854" spans="1:34" x14ac:dyDescent="0.25">
      <c r="A1854" t="s">
        <v>0</v>
      </c>
      <c r="B1854" s="1">
        <v>42693</v>
      </c>
      <c r="C1854" s="3">
        <v>3.9416145833333333E-2</v>
      </c>
      <c r="D1854" s="2">
        <f t="shared" si="28"/>
        <v>42693.039416145832</v>
      </c>
      <c r="E1854" t="s">
        <v>123</v>
      </c>
      <c r="F1854" t="s">
        <v>44</v>
      </c>
      <c r="G1854">
        <v>9.4600000000000009</v>
      </c>
      <c r="AH1854" t="s">
        <v>46</v>
      </c>
    </row>
    <row r="1855" spans="1:34" x14ac:dyDescent="0.25">
      <c r="A1855" t="s">
        <v>0</v>
      </c>
      <c r="B1855" s="1">
        <v>42693</v>
      </c>
      <c r="C1855" s="3">
        <v>3.9429965277777777E-2</v>
      </c>
      <c r="D1855" s="2">
        <f t="shared" si="28"/>
        <v>42693.039429965276</v>
      </c>
      <c r="E1855" t="s">
        <v>123</v>
      </c>
      <c r="F1855" t="s">
        <v>69</v>
      </c>
      <c r="G1855">
        <v>9.4600000000000009</v>
      </c>
      <c r="AG1855" t="s">
        <v>191</v>
      </c>
    </row>
    <row r="1856" spans="1:34" x14ac:dyDescent="0.25">
      <c r="A1856" t="s">
        <v>0</v>
      </c>
      <c r="B1856" s="1">
        <v>42693</v>
      </c>
      <c r="C1856" s="3">
        <v>3.943119212962963E-2</v>
      </c>
      <c r="D1856" s="2">
        <f t="shared" si="28"/>
        <v>42693.039431192126</v>
      </c>
      <c r="E1856" t="s">
        <v>123</v>
      </c>
      <c r="F1856" t="s">
        <v>69</v>
      </c>
      <c r="G1856">
        <v>9.4600000000000009</v>
      </c>
    </row>
    <row r="1857" spans="1:33" x14ac:dyDescent="0.25">
      <c r="A1857" t="s">
        <v>0</v>
      </c>
      <c r="B1857" s="1">
        <v>42693</v>
      </c>
      <c r="C1857" s="3">
        <v>3.9432442129629632E-2</v>
      </c>
      <c r="D1857" s="2">
        <f t="shared" si="28"/>
        <v>42693.039432442129</v>
      </c>
      <c r="E1857" t="s">
        <v>123</v>
      </c>
      <c r="F1857" t="s">
        <v>69</v>
      </c>
      <c r="G1857">
        <v>9.4600000000000009</v>
      </c>
      <c r="AG1857" t="s">
        <v>72</v>
      </c>
    </row>
    <row r="1858" spans="1:33" x14ac:dyDescent="0.25">
      <c r="A1858" t="s">
        <v>0</v>
      </c>
      <c r="B1858" s="1">
        <v>42693</v>
      </c>
      <c r="C1858" s="3">
        <v>3.9433657407407403E-2</v>
      </c>
      <c r="D1858" s="2">
        <f t="shared" si="28"/>
        <v>42693.03943365741</v>
      </c>
      <c r="E1858" t="s">
        <v>123</v>
      </c>
      <c r="F1858" t="s">
        <v>69</v>
      </c>
      <c r="G1858">
        <v>9.4600000000000009</v>
      </c>
      <c r="AG1858" t="s">
        <v>73</v>
      </c>
    </row>
    <row r="1859" spans="1:33" x14ac:dyDescent="0.25">
      <c r="A1859" t="s">
        <v>0</v>
      </c>
      <c r="B1859" s="1">
        <v>42693</v>
      </c>
      <c r="C1859" s="3">
        <v>3.9435000000000005E-2</v>
      </c>
      <c r="D1859" s="2">
        <f t="shared" ref="D1859:D1922" si="29">+B1859+C1859</f>
        <v>42693.039434999999</v>
      </c>
      <c r="E1859" t="s">
        <v>123</v>
      </c>
      <c r="F1859" t="s">
        <v>69</v>
      </c>
      <c r="G1859">
        <v>9.4600000000000009</v>
      </c>
      <c r="AG1859" t="s">
        <v>74</v>
      </c>
    </row>
    <row r="1860" spans="1:33" x14ac:dyDescent="0.25">
      <c r="A1860" t="s">
        <v>0</v>
      </c>
      <c r="B1860" s="1">
        <v>42693</v>
      </c>
      <c r="C1860" s="3">
        <v>3.9436215277777777E-2</v>
      </c>
      <c r="D1860" s="2">
        <f t="shared" si="29"/>
        <v>42693.03943621528</v>
      </c>
      <c r="E1860" t="s">
        <v>123</v>
      </c>
      <c r="F1860" t="s">
        <v>69</v>
      </c>
      <c r="G1860">
        <v>9.4600000000000009</v>
      </c>
      <c r="AG1860" t="s">
        <v>75</v>
      </c>
    </row>
    <row r="1861" spans="1:33" x14ac:dyDescent="0.25">
      <c r="A1861" t="s">
        <v>0</v>
      </c>
      <c r="B1861" s="1">
        <v>42693</v>
      </c>
      <c r="C1861" s="3">
        <v>3.9419467592592593E-2</v>
      </c>
      <c r="D1861" s="2">
        <f t="shared" si="29"/>
        <v>42693.03941946759</v>
      </c>
      <c r="E1861" t="s">
        <v>123</v>
      </c>
      <c r="F1861" t="s">
        <v>43</v>
      </c>
      <c r="G1861">
        <v>9.4700000000000006</v>
      </c>
      <c r="L1861">
        <v>9.4700000000000006</v>
      </c>
      <c r="M1861">
        <v>9.4700000000000006</v>
      </c>
      <c r="N1861">
        <v>9.4666540000000001</v>
      </c>
      <c r="O1861">
        <v>1.6100000000000001E-4</v>
      </c>
      <c r="P1861">
        <v>-3.333E-3</v>
      </c>
      <c r="Q1861">
        <v>-1.6670000000000001E-3</v>
      </c>
      <c r="R1861">
        <v>-1.8E-5</v>
      </c>
      <c r="S1861">
        <v>3</v>
      </c>
    </row>
    <row r="1862" spans="1:33" x14ac:dyDescent="0.25">
      <c r="A1862" t="s">
        <v>0</v>
      </c>
      <c r="B1862" s="1">
        <v>42693</v>
      </c>
      <c r="C1862" s="3">
        <v>3.9438761574074076E-2</v>
      </c>
      <c r="D1862" s="2">
        <f t="shared" si="29"/>
        <v>42693.039438761574</v>
      </c>
      <c r="E1862" t="s">
        <v>123</v>
      </c>
      <c r="F1862" t="s">
        <v>51</v>
      </c>
      <c r="G1862">
        <v>9.4700000000000006</v>
      </c>
      <c r="H1862">
        <v>95.246256000000002</v>
      </c>
      <c r="I1862">
        <v>32.325000000000003</v>
      </c>
      <c r="J1862">
        <v>0.15375</v>
      </c>
    </row>
    <row r="1863" spans="1:33" x14ac:dyDescent="0.25">
      <c r="A1863" t="s">
        <v>0</v>
      </c>
      <c r="B1863" s="1">
        <v>42693</v>
      </c>
      <c r="C1863" s="3">
        <v>3.9454189814814813E-2</v>
      </c>
      <c r="D1863" s="2">
        <f t="shared" si="29"/>
        <v>42693.039454189813</v>
      </c>
      <c r="E1863" t="s">
        <v>123</v>
      </c>
      <c r="F1863" t="s">
        <v>43</v>
      </c>
      <c r="G1863">
        <v>9.4700000000000006</v>
      </c>
      <c r="L1863">
        <v>9.4700000000000006</v>
      </c>
      <c r="M1863">
        <v>9.4700000000000006</v>
      </c>
      <c r="N1863">
        <v>9.4659990000000001</v>
      </c>
      <c r="O1863">
        <v>-9.5000000000000005E-5</v>
      </c>
      <c r="P1863">
        <v>0</v>
      </c>
      <c r="Q1863">
        <v>-1.6670000000000001E-3</v>
      </c>
      <c r="R1863">
        <v>-2.5999999999999998E-5</v>
      </c>
      <c r="S1863">
        <v>3</v>
      </c>
    </row>
    <row r="1864" spans="1:33" x14ac:dyDescent="0.25">
      <c r="A1864" t="s">
        <v>0</v>
      </c>
      <c r="B1864" s="1">
        <v>42693</v>
      </c>
      <c r="C1864" s="3">
        <v>3.9462523148148153E-2</v>
      </c>
      <c r="D1864" s="2">
        <f t="shared" si="29"/>
        <v>42693.039462523149</v>
      </c>
      <c r="E1864" t="s">
        <v>123</v>
      </c>
      <c r="F1864" t="s">
        <v>51</v>
      </c>
      <c r="G1864">
        <v>9.4700000000000006</v>
      </c>
      <c r="H1864">
        <v>95.247349</v>
      </c>
      <c r="I1864">
        <v>32.325000000000003</v>
      </c>
      <c r="J1864">
        <v>0.17749999999999999</v>
      </c>
    </row>
    <row r="1865" spans="1:33" x14ac:dyDescent="0.25">
      <c r="A1865" t="s">
        <v>0</v>
      </c>
      <c r="B1865" s="1">
        <v>42693</v>
      </c>
      <c r="C1865" s="3">
        <v>3.948890046296296E-2</v>
      </c>
      <c r="D1865" s="2">
        <f t="shared" si="29"/>
        <v>42693.03948890046</v>
      </c>
      <c r="E1865" t="s">
        <v>123</v>
      </c>
      <c r="F1865" t="s">
        <v>43</v>
      </c>
      <c r="G1865">
        <v>9.43</v>
      </c>
      <c r="L1865">
        <v>9.43</v>
      </c>
      <c r="M1865">
        <v>9.43</v>
      </c>
      <c r="N1865">
        <v>9.4637609999999999</v>
      </c>
      <c r="O1865">
        <v>-2.41E-4</v>
      </c>
      <c r="P1865">
        <v>1.3332999999999999E-2</v>
      </c>
      <c r="Q1865">
        <v>6.6670000000000002E-3</v>
      </c>
      <c r="R1865">
        <v>-3.1999999999999999E-5</v>
      </c>
      <c r="S1865">
        <v>3</v>
      </c>
    </row>
    <row r="1866" spans="1:33" x14ac:dyDescent="0.25">
      <c r="A1866" t="s">
        <v>0</v>
      </c>
      <c r="B1866" s="1">
        <v>42693</v>
      </c>
      <c r="C1866" s="3">
        <v>3.9497824074074074E-2</v>
      </c>
      <c r="D1866" s="2">
        <f t="shared" si="29"/>
        <v>42693.039497824073</v>
      </c>
      <c r="E1866" t="s">
        <v>123</v>
      </c>
      <c r="F1866" t="s">
        <v>51</v>
      </c>
      <c r="G1866">
        <v>9.43</v>
      </c>
      <c r="H1866">
        <v>95.250928000000002</v>
      </c>
      <c r="I1866">
        <v>32.325000000000003</v>
      </c>
      <c r="J1866">
        <v>0.15375</v>
      </c>
    </row>
    <row r="1867" spans="1:33" x14ac:dyDescent="0.25">
      <c r="A1867" t="s">
        <v>0</v>
      </c>
      <c r="B1867" s="1">
        <v>42693</v>
      </c>
      <c r="C1867" s="3">
        <v>3.9523622685185188E-2</v>
      </c>
      <c r="D1867" s="2">
        <f t="shared" si="29"/>
        <v>42693.039523622683</v>
      </c>
      <c r="E1867" t="s">
        <v>123</v>
      </c>
      <c r="F1867" t="s">
        <v>43</v>
      </c>
      <c r="G1867">
        <v>9.4700000000000006</v>
      </c>
      <c r="L1867">
        <v>9.4700000000000006</v>
      </c>
      <c r="M1867">
        <v>9.4700000000000006</v>
      </c>
      <c r="N1867">
        <v>9.4624799999999993</v>
      </c>
      <c r="O1867">
        <v>-2.2000000000000001E-4</v>
      </c>
      <c r="P1867">
        <v>-1.3332999999999999E-2</v>
      </c>
      <c r="Q1867">
        <v>0</v>
      </c>
      <c r="R1867">
        <v>-3.1999999999999999E-5</v>
      </c>
      <c r="S1867">
        <v>3</v>
      </c>
    </row>
    <row r="1868" spans="1:33" x14ac:dyDescent="0.25">
      <c r="A1868" t="s">
        <v>0</v>
      </c>
      <c r="B1868" s="1">
        <v>42693</v>
      </c>
      <c r="C1868" s="3">
        <v>3.953309027777778E-2</v>
      </c>
      <c r="D1868" s="2">
        <f t="shared" si="29"/>
        <v>42693.039533090276</v>
      </c>
      <c r="E1868" t="s">
        <v>123</v>
      </c>
      <c r="F1868" t="s">
        <v>51</v>
      </c>
      <c r="G1868">
        <v>9.4700000000000006</v>
      </c>
      <c r="H1868">
        <v>95.252994999999999</v>
      </c>
      <c r="I1868">
        <v>32.325000000000003</v>
      </c>
      <c r="J1868">
        <v>0.13875000000000001</v>
      </c>
    </row>
    <row r="1869" spans="1:33" x14ac:dyDescent="0.25">
      <c r="A1869" t="s">
        <v>0</v>
      </c>
      <c r="B1869" s="1">
        <v>42693</v>
      </c>
      <c r="C1869" s="3">
        <v>3.9558344907407408E-2</v>
      </c>
      <c r="D1869" s="2">
        <f t="shared" si="29"/>
        <v>42693.039558344906</v>
      </c>
      <c r="E1869" t="s">
        <v>123</v>
      </c>
      <c r="F1869" t="s">
        <v>43</v>
      </c>
      <c r="G1869">
        <v>9.4700000000000006</v>
      </c>
      <c r="L1869">
        <v>9.4700000000000006</v>
      </c>
      <c r="M1869">
        <v>9.4700000000000006</v>
      </c>
      <c r="N1869">
        <v>9.4628429999999994</v>
      </c>
      <c r="O1869">
        <v>-4.1999999999999998E-5</v>
      </c>
      <c r="P1869">
        <v>0</v>
      </c>
      <c r="Q1869">
        <v>-6.6670000000000002E-3</v>
      </c>
      <c r="R1869">
        <v>-2.8E-5</v>
      </c>
      <c r="S1869">
        <v>3</v>
      </c>
    </row>
    <row r="1870" spans="1:33" x14ac:dyDescent="0.25">
      <c r="A1870" t="s">
        <v>0</v>
      </c>
      <c r="B1870" s="1">
        <v>42693</v>
      </c>
      <c r="C1870" s="3">
        <v>3.9568391203703708E-2</v>
      </c>
      <c r="D1870" s="2">
        <f t="shared" si="29"/>
        <v>42693.039568391207</v>
      </c>
      <c r="E1870" t="s">
        <v>123</v>
      </c>
      <c r="F1870" t="s">
        <v>51</v>
      </c>
      <c r="G1870">
        <v>9.4700000000000006</v>
      </c>
      <c r="H1870">
        <v>95.249487999999999</v>
      </c>
      <c r="I1870">
        <v>32.325000000000003</v>
      </c>
      <c r="J1870">
        <v>0.13750000000000001</v>
      </c>
    </row>
    <row r="1871" spans="1:33" x14ac:dyDescent="0.25">
      <c r="A1871" t="s">
        <v>0</v>
      </c>
      <c r="B1871" s="1">
        <v>42693</v>
      </c>
      <c r="C1871" s="3">
        <v>3.9593078703703703E-2</v>
      </c>
      <c r="D1871" s="2">
        <f t="shared" si="29"/>
        <v>42693.039593078705</v>
      </c>
      <c r="E1871" t="s">
        <v>123</v>
      </c>
      <c r="F1871" t="s">
        <v>43</v>
      </c>
      <c r="G1871">
        <v>9.4600000000000009</v>
      </c>
      <c r="L1871">
        <v>9.4600000000000009</v>
      </c>
      <c r="M1871">
        <v>9.4600000000000009</v>
      </c>
      <c r="N1871">
        <v>9.4623939999999997</v>
      </c>
      <c r="O1871">
        <v>1.6799999999999999E-4</v>
      </c>
      <c r="P1871">
        <v>3.333E-3</v>
      </c>
      <c r="Q1871">
        <v>1.6670000000000001E-3</v>
      </c>
      <c r="R1871">
        <v>-2.1999999999999999E-5</v>
      </c>
      <c r="S1871">
        <v>3</v>
      </c>
    </row>
    <row r="1872" spans="1:33" x14ac:dyDescent="0.25">
      <c r="A1872" t="s">
        <v>0</v>
      </c>
      <c r="B1872" s="1">
        <v>42693</v>
      </c>
      <c r="C1872" s="3">
        <v>3.9603668981481481E-2</v>
      </c>
      <c r="D1872" s="2">
        <f t="shared" si="29"/>
        <v>42693.039603668978</v>
      </c>
      <c r="E1872" t="s">
        <v>123</v>
      </c>
      <c r="F1872" t="s">
        <v>51</v>
      </c>
      <c r="G1872">
        <v>9.4600000000000009</v>
      </c>
      <c r="H1872">
        <v>95.250444000000002</v>
      </c>
      <c r="I1872">
        <v>32.325000000000003</v>
      </c>
      <c r="J1872">
        <v>0.13750000000000001</v>
      </c>
    </row>
    <row r="1873" spans="1:23" x14ac:dyDescent="0.25">
      <c r="A1873" t="s">
        <v>0</v>
      </c>
      <c r="B1873" s="1">
        <v>42693</v>
      </c>
      <c r="C1873" s="3">
        <v>3.9627800925925931E-2</v>
      </c>
      <c r="D1873" s="2">
        <f t="shared" si="29"/>
        <v>42693.039627800928</v>
      </c>
      <c r="E1873" t="s">
        <v>123</v>
      </c>
      <c r="F1873" t="s">
        <v>43</v>
      </c>
      <c r="G1873">
        <v>9.4700000000000006</v>
      </c>
      <c r="L1873">
        <v>9.4700000000000006</v>
      </c>
      <c r="M1873">
        <v>9.4700000000000006</v>
      </c>
      <c r="N1873">
        <v>9.459657</v>
      </c>
      <c r="O1873">
        <v>2.92E-4</v>
      </c>
      <c r="P1873">
        <v>-3.333E-3</v>
      </c>
      <c r="Q1873">
        <v>0</v>
      </c>
      <c r="R1873">
        <v>-1.7E-5</v>
      </c>
      <c r="S1873">
        <v>3</v>
      </c>
    </row>
    <row r="1874" spans="1:23" x14ac:dyDescent="0.25">
      <c r="A1874" t="s">
        <v>0</v>
      </c>
      <c r="B1874" s="1">
        <v>42693</v>
      </c>
      <c r="C1874" s="3">
        <v>3.9638969907407409E-2</v>
      </c>
      <c r="D1874" s="2">
        <f t="shared" si="29"/>
        <v>42693.039638969909</v>
      </c>
      <c r="E1874" t="s">
        <v>123</v>
      </c>
      <c r="F1874" t="s">
        <v>51</v>
      </c>
      <c r="G1874">
        <v>9.4700000000000006</v>
      </c>
      <c r="H1874">
        <v>95.247405000000001</v>
      </c>
      <c r="I1874">
        <v>32.325000000000003</v>
      </c>
      <c r="J1874">
        <v>0.13875000000000001</v>
      </c>
    </row>
    <row r="1875" spans="1:23" x14ac:dyDescent="0.25">
      <c r="A1875" t="s">
        <v>0</v>
      </c>
      <c r="B1875" s="1">
        <v>42693</v>
      </c>
      <c r="C1875" s="3">
        <v>3.9662523148148145E-2</v>
      </c>
      <c r="D1875" s="2">
        <f t="shared" si="29"/>
        <v>42693.039662523151</v>
      </c>
      <c r="E1875" t="s">
        <v>123</v>
      </c>
      <c r="F1875" t="s">
        <v>43</v>
      </c>
      <c r="G1875">
        <v>9.4700000000000006</v>
      </c>
      <c r="L1875">
        <v>9.4700000000000006</v>
      </c>
      <c r="M1875">
        <v>9.4700000000000006</v>
      </c>
      <c r="N1875">
        <v>9.4578369999999996</v>
      </c>
      <c r="O1875">
        <v>3.5300000000000002E-4</v>
      </c>
      <c r="P1875">
        <v>0</v>
      </c>
      <c r="Q1875">
        <v>-1.6670000000000001E-3</v>
      </c>
      <c r="R1875">
        <v>-1.5E-5</v>
      </c>
      <c r="S1875">
        <v>3</v>
      </c>
    </row>
    <row r="1876" spans="1:23" x14ac:dyDescent="0.25">
      <c r="A1876" t="s">
        <v>0</v>
      </c>
      <c r="B1876" s="1">
        <v>42693</v>
      </c>
      <c r="C1876" s="3">
        <v>3.9674236111111108E-2</v>
      </c>
      <c r="D1876" s="2">
        <f t="shared" si="29"/>
        <v>42693.039674236112</v>
      </c>
      <c r="E1876" t="s">
        <v>123</v>
      </c>
      <c r="F1876" t="s">
        <v>51</v>
      </c>
      <c r="G1876">
        <v>9.4700000000000006</v>
      </c>
      <c r="H1876">
        <v>95.251397999999995</v>
      </c>
      <c r="I1876">
        <v>32.325000000000003</v>
      </c>
      <c r="J1876">
        <v>0.13750000000000001</v>
      </c>
    </row>
    <row r="1877" spans="1:23" x14ac:dyDescent="0.25">
      <c r="A1877" t="s">
        <v>0</v>
      </c>
      <c r="B1877" s="1">
        <v>42693</v>
      </c>
      <c r="C1877" s="3">
        <v>3.9697233796296298E-2</v>
      </c>
      <c r="D1877" s="2">
        <f t="shared" si="29"/>
        <v>42693.039697233799</v>
      </c>
      <c r="E1877" t="s">
        <v>123</v>
      </c>
      <c r="F1877" t="s">
        <v>43</v>
      </c>
      <c r="G1877">
        <v>9.4600000000000009</v>
      </c>
      <c r="L1877">
        <v>9.4600000000000009</v>
      </c>
      <c r="M1877">
        <v>9.4600000000000009</v>
      </c>
      <c r="N1877">
        <v>9.4599189999999993</v>
      </c>
      <c r="O1877">
        <v>4.0200000000000001E-4</v>
      </c>
      <c r="P1877">
        <v>3.333E-3</v>
      </c>
      <c r="Q1877">
        <v>1.6670000000000001E-3</v>
      </c>
      <c r="R1877">
        <v>-1.5999999999999999E-5</v>
      </c>
      <c r="S1877">
        <v>3</v>
      </c>
    </row>
    <row r="1878" spans="1:23" x14ac:dyDescent="0.25">
      <c r="A1878" t="s">
        <v>0</v>
      </c>
      <c r="B1878" s="1">
        <v>42693</v>
      </c>
      <c r="C1878" s="3">
        <v>3.9709537037037036E-2</v>
      </c>
      <c r="D1878" s="2">
        <f t="shared" si="29"/>
        <v>42693.039709537035</v>
      </c>
      <c r="E1878" t="s">
        <v>123</v>
      </c>
      <c r="F1878" t="s">
        <v>51</v>
      </c>
      <c r="G1878">
        <v>9.4600000000000009</v>
      </c>
      <c r="H1878">
        <v>95.251064</v>
      </c>
      <c r="I1878">
        <v>32.325000000000003</v>
      </c>
      <c r="J1878">
        <v>0.155</v>
      </c>
    </row>
    <row r="1879" spans="1:23" x14ac:dyDescent="0.25">
      <c r="A1879" t="s">
        <v>0</v>
      </c>
      <c r="B1879" s="1">
        <v>42693</v>
      </c>
      <c r="C1879" s="3">
        <v>3.9731956018518519E-2</v>
      </c>
      <c r="D1879" s="2">
        <f t="shared" si="29"/>
        <v>42693.039731956022</v>
      </c>
      <c r="E1879" t="s">
        <v>123</v>
      </c>
      <c r="F1879" t="s">
        <v>43</v>
      </c>
      <c r="G1879">
        <v>9.4600000000000009</v>
      </c>
      <c r="L1879">
        <v>9.4600000000000009</v>
      </c>
      <c r="M1879">
        <v>9.4600000000000009</v>
      </c>
      <c r="N1879">
        <v>9.4636340000000008</v>
      </c>
      <c r="O1879">
        <v>3.77E-4</v>
      </c>
      <c r="P1879">
        <v>0</v>
      </c>
      <c r="Q1879">
        <v>1.6670000000000001E-3</v>
      </c>
      <c r="R1879">
        <v>-1.7E-5</v>
      </c>
      <c r="S1879">
        <v>3</v>
      </c>
    </row>
    <row r="1880" spans="1:23" x14ac:dyDescent="0.25">
      <c r="A1880" t="s">
        <v>0</v>
      </c>
      <c r="B1880" s="1">
        <v>42693</v>
      </c>
      <c r="C1880" s="3">
        <v>3.9744837962962958E-2</v>
      </c>
      <c r="D1880" s="2">
        <f t="shared" si="29"/>
        <v>42693.039744837966</v>
      </c>
      <c r="E1880" t="s">
        <v>123</v>
      </c>
      <c r="F1880" t="s">
        <v>51</v>
      </c>
      <c r="G1880">
        <v>9.4600000000000009</v>
      </c>
      <c r="H1880">
        <v>95.249054999999998</v>
      </c>
      <c r="I1880">
        <v>32.325000000000003</v>
      </c>
      <c r="J1880">
        <v>0.155</v>
      </c>
    </row>
    <row r="1881" spans="1:23" x14ac:dyDescent="0.25">
      <c r="A1881" t="s">
        <v>0</v>
      </c>
      <c r="B1881" s="1">
        <v>42693</v>
      </c>
      <c r="C1881" s="3">
        <v>3.9766689814814814E-2</v>
      </c>
      <c r="D1881" s="2">
        <f t="shared" si="29"/>
        <v>42693.039766689813</v>
      </c>
      <c r="E1881" t="s">
        <v>123</v>
      </c>
      <c r="F1881" t="s">
        <v>43</v>
      </c>
      <c r="G1881">
        <v>9.48</v>
      </c>
      <c r="L1881">
        <v>9.48</v>
      </c>
      <c r="M1881">
        <v>9.48</v>
      </c>
      <c r="N1881">
        <v>9.4658630000000006</v>
      </c>
      <c r="O1881">
        <v>2.0000000000000001E-4</v>
      </c>
      <c r="P1881">
        <v>-6.6670000000000002E-3</v>
      </c>
      <c r="Q1881">
        <v>-3.333E-3</v>
      </c>
      <c r="R1881">
        <v>-1.5E-5</v>
      </c>
      <c r="S1881">
        <v>3</v>
      </c>
    </row>
    <row r="1882" spans="1:23" x14ac:dyDescent="0.25">
      <c r="A1882" t="s">
        <v>0</v>
      </c>
      <c r="B1882" s="1">
        <v>42693</v>
      </c>
      <c r="C1882" s="3">
        <v>3.9780115740740744E-2</v>
      </c>
      <c r="D1882" s="2">
        <f t="shared" si="29"/>
        <v>42693.039780115738</v>
      </c>
      <c r="E1882" t="s">
        <v>123</v>
      </c>
      <c r="F1882" t="s">
        <v>51</v>
      </c>
      <c r="G1882">
        <v>9.48</v>
      </c>
      <c r="H1882">
        <v>95.247035999999994</v>
      </c>
      <c r="I1882">
        <v>32.325000000000003</v>
      </c>
      <c r="J1882">
        <v>0.15375</v>
      </c>
    </row>
    <row r="1883" spans="1:23" x14ac:dyDescent="0.25">
      <c r="A1883" t="s">
        <v>0</v>
      </c>
      <c r="B1883" s="1">
        <v>42693</v>
      </c>
      <c r="C1883" s="3">
        <v>3.9801412037037041E-2</v>
      </c>
      <c r="D1883" s="2">
        <f t="shared" si="29"/>
        <v>42693.039801412036</v>
      </c>
      <c r="E1883" t="s">
        <v>123</v>
      </c>
      <c r="F1883" t="s">
        <v>43</v>
      </c>
      <c r="G1883">
        <v>9.4499999999999993</v>
      </c>
      <c r="L1883">
        <v>9.4499999999999993</v>
      </c>
      <c r="M1883">
        <v>9.4499999999999993</v>
      </c>
      <c r="N1883">
        <v>9.4664149999999996</v>
      </c>
      <c r="O1883">
        <v>-1.27E-4</v>
      </c>
      <c r="P1883">
        <v>0.01</v>
      </c>
      <c r="Q1883">
        <v>1.6670000000000001E-3</v>
      </c>
      <c r="R1883">
        <v>-1.1E-5</v>
      </c>
      <c r="S1883">
        <v>3</v>
      </c>
    </row>
    <row r="1884" spans="1:23" x14ac:dyDescent="0.25">
      <c r="A1884" t="s">
        <v>0</v>
      </c>
      <c r="B1884" s="1">
        <v>42693</v>
      </c>
      <c r="C1884" s="3">
        <v>3.9815405092592591E-2</v>
      </c>
      <c r="D1884" s="2">
        <f t="shared" si="29"/>
        <v>42693.039815405093</v>
      </c>
      <c r="E1884" t="s">
        <v>123</v>
      </c>
      <c r="F1884" t="s">
        <v>51</v>
      </c>
      <c r="G1884">
        <v>9.4499999999999993</v>
      </c>
      <c r="H1884">
        <v>95.250292999999999</v>
      </c>
      <c r="I1884">
        <v>32.325000000000003</v>
      </c>
      <c r="J1884">
        <v>0.13625000000000001</v>
      </c>
    </row>
    <row r="1885" spans="1:23" x14ac:dyDescent="0.25">
      <c r="A1885" t="s">
        <v>0</v>
      </c>
      <c r="B1885" s="1">
        <v>42693</v>
      </c>
      <c r="C1885" s="3">
        <v>3.9836122685185181E-2</v>
      </c>
      <c r="D1885" s="2">
        <f t="shared" si="29"/>
        <v>42693.039836122683</v>
      </c>
      <c r="E1885" t="s">
        <v>123</v>
      </c>
      <c r="F1885" t="s">
        <v>43</v>
      </c>
      <c r="G1885">
        <v>9.4700000000000006</v>
      </c>
      <c r="L1885">
        <v>9.4700000000000006</v>
      </c>
      <c r="M1885">
        <v>9.4700000000000006</v>
      </c>
      <c r="N1885">
        <v>9.4658949999999997</v>
      </c>
      <c r="O1885">
        <v>-4.9899999999999999E-4</v>
      </c>
      <c r="P1885">
        <v>-6.6670000000000002E-3</v>
      </c>
      <c r="Q1885">
        <v>1.6670000000000001E-3</v>
      </c>
      <c r="R1885">
        <v>-5.0000000000000004E-6</v>
      </c>
      <c r="S1885">
        <v>3</v>
      </c>
    </row>
    <row r="1886" spans="1:23" x14ac:dyDescent="0.25">
      <c r="A1886" t="s">
        <v>0</v>
      </c>
      <c r="B1886" s="1">
        <v>42693</v>
      </c>
      <c r="C1886" s="3">
        <v>3.985067129629629E-2</v>
      </c>
      <c r="D1886" s="2">
        <f t="shared" si="29"/>
        <v>42693.039850671295</v>
      </c>
      <c r="E1886" t="s">
        <v>123</v>
      </c>
      <c r="F1886" t="s">
        <v>51</v>
      </c>
      <c r="G1886">
        <v>9.4700000000000006</v>
      </c>
      <c r="H1886">
        <v>95.247767999999994</v>
      </c>
      <c r="I1886">
        <v>32.325000000000003</v>
      </c>
      <c r="J1886">
        <v>0.13500000000000001</v>
      </c>
    </row>
    <row r="1887" spans="1:23" x14ac:dyDescent="0.25">
      <c r="A1887" t="s">
        <v>0</v>
      </c>
      <c r="B1887" s="1">
        <v>42693</v>
      </c>
      <c r="C1887" s="3">
        <v>3.9883310185185185E-2</v>
      </c>
      <c r="D1887" s="2">
        <f t="shared" si="29"/>
        <v>42693.039883310186</v>
      </c>
      <c r="E1887" t="s">
        <v>123</v>
      </c>
      <c r="F1887" t="s">
        <v>62</v>
      </c>
      <c r="T1887">
        <v>795.51513699999998</v>
      </c>
      <c r="U1887">
        <v>20.566666999999999</v>
      </c>
      <c r="V1887">
        <v>14.298004000000001</v>
      </c>
      <c r="W1887">
        <v>20.675215000000001</v>
      </c>
    </row>
    <row r="1888" spans="1:23" x14ac:dyDescent="0.25">
      <c r="A1888" t="s">
        <v>0</v>
      </c>
      <c r="B1888" s="1">
        <v>42693</v>
      </c>
      <c r="C1888" s="3">
        <v>3.9870844907407409E-2</v>
      </c>
      <c r="D1888" s="2">
        <f t="shared" si="29"/>
        <v>42693.039870844907</v>
      </c>
      <c r="E1888" t="s">
        <v>123</v>
      </c>
      <c r="F1888" t="s">
        <v>43</v>
      </c>
      <c r="G1888">
        <v>9.4700000000000006</v>
      </c>
      <c r="L1888">
        <v>9.4700000000000006</v>
      </c>
      <c r="M1888">
        <v>9.4700000000000006</v>
      </c>
      <c r="N1888">
        <v>9.4651259999999997</v>
      </c>
      <c r="O1888">
        <v>-6.8300000000000001E-4</v>
      </c>
      <c r="P1888">
        <v>0</v>
      </c>
      <c r="Q1888">
        <v>-3.333E-3</v>
      </c>
      <c r="R1888">
        <v>-9.9999999999999995E-7</v>
      </c>
      <c r="S1888">
        <v>3</v>
      </c>
    </row>
    <row r="1889" spans="1:19" x14ac:dyDescent="0.25">
      <c r="A1889" t="s">
        <v>0</v>
      </c>
      <c r="B1889" s="1">
        <v>42693</v>
      </c>
      <c r="C1889" s="3">
        <v>3.9888229166666671E-2</v>
      </c>
      <c r="D1889" s="2">
        <f t="shared" si="29"/>
        <v>42693.03988822917</v>
      </c>
      <c r="E1889" t="s">
        <v>123</v>
      </c>
      <c r="F1889" t="s">
        <v>51</v>
      </c>
      <c r="G1889">
        <v>9.4700000000000006</v>
      </c>
      <c r="H1889">
        <v>95.249652999999995</v>
      </c>
      <c r="I1889">
        <v>32.325000000000003</v>
      </c>
      <c r="J1889">
        <v>0.13500000000000001</v>
      </c>
    </row>
    <row r="1890" spans="1:19" x14ac:dyDescent="0.25">
      <c r="A1890" t="s">
        <v>0</v>
      </c>
      <c r="B1890" s="1">
        <v>42693</v>
      </c>
      <c r="C1890" s="3">
        <v>3.9905567129629629E-2</v>
      </c>
      <c r="D1890" s="2">
        <f t="shared" si="29"/>
        <v>42693.03990556713</v>
      </c>
      <c r="E1890" t="s">
        <v>123</v>
      </c>
      <c r="F1890" t="s">
        <v>43</v>
      </c>
      <c r="G1890">
        <v>9.4499999999999993</v>
      </c>
      <c r="L1890">
        <v>9.4499999999999993</v>
      </c>
      <c r="M1890">
        <v>9.4499999999999993</v>
      </c>
      <c r="N1890">
        <v>9.4650210000000001</v>
      </c>
      <c r="O1890">
        <v>-5.1999999999999995E-4</v>
      </c>
      <c r="P1890">
        <v>6.6670000000000002E-3</v>
      </c>
      <c r="Q1890">
        <v>3.333E-3</v>
      </c>
      <c r="R1890">
        <v>0</v>
      </c>
      <c r="S1890">
        <v>3</v>
      </c>
    </row>
    <row r="1891" spans="1:19" x14ac:dyDescent="0.25">
      <c r="A1891" t="s">
        <v>0</v>
      </c>
      <c r="B1891" s="1">
        <v>42693</v>
      </c>
      <c r="C1891" s="3">
        <v>3.9921192129629628E-2</v>
      </c>
      <c r="D1891" s="2">
        <f t="shared" si="29"/>
        <v>42693.039921192132</v>
      </c>
      <c r="E1891" t="s">
        <v>123</v>
      </c>
      <c r="F1891" t="s">
        <v>51</v>
      </c>
      <c r="G1891">
        <v>9.4499999999999993</v>
      </c>
      <c r="H1891">
        <v>95.245159000000001</v>
      </c>
      <c r="I1891">
        <v>32.325000000000003</v>
      </c>
      <c r="J1891">
        <v>0.13500000000000001</v>
      </c>
    </row>
    <row r="1892" spans="1:19" x14ac:dyDescent="0.25">
      <c r="A1892" t="s">
        <v>0</v>
      </c>
      <c r="B1892" s="1">
        <v>42693</v>
      </c>
      <c r="C1892" s="3">
        <v>3.9940300925925924E-2</v>
      </c>
      <c r="D1892" s="2">
        <f t="shared" si="29"/>
        <v>42693.039940300929</v>
      </c>
      <c r="E1892" t="s">
        <v>123</v>
      </c>
      <c r="F1892" t="s">
        <v>43</v>
      </c>
      <c r="G1892">
        <v>9.4700000000000006</v>
      </c>
      <c r="L1892">
        <v>9.4700000000000006</v>
      </c>
      <c r="M1892">
        <v>9.4700000000000006</v>
      </c>
      <c r="N1892">
        <v>9.4650719999999993</v>
      </c>
      <c r="O1892">
        <v>-1.76E-4</v>
      </c>
      <c r="P1892">
        <v>-6.6670000000000002E-3</v>
      </c>
      <c r="Q1892">
        <v>0</v>
      </c>
      <c r="R1892">
        <v>-9.9999999999999995E-7</v>
      </c>
      <c r="S1892">
        <v>3</v>
      </c>
    </row>
    <row r="1893" spans="1:19" x14ac:dyDescent="0.25">
      <c r="A1893" t="s">
        <v>0</v>
      </c>
      <c r="B1893" s="1">
        <v>42693</v>
      </c>
      <c r="C1893" s="3">
        <v>3.9956458333333333E-2</v>
      </c>
      <c r="D1893" s="2">
        <f t="shared" si="29"/>
        <v>42693.039956458335</v>
      </c>
      <c r="E1893" t="s">
        <v>123</v>
      </c>
      <c r="F1893" t="s">
        <v>51</v>
      </c>
      <c r="G1893">
        <v>9.4700000000000006</v>
      </c>
      <c r="H1893">
        <v>95.248412000000002</v>
      </c>
      <c r="I1893">
        <v>32.325000000000003</v>
      </c>
      <c r="J1893">
        <v>0.13625000000000001</v>
      </c>
    </row>
    <row r="1894" spans="1:19" x14ac:dyDescent="0.25">
      <c r="A1894" t="s">
        <v>0</v>
      </c>
      <c r="B1894" s="1">
        <v>42693</v>
      </c>
      <c r="C1894" s="3">
        <v>3.9975023148148152E-2</v>
      </c>
      <c r="D1894" s="2">
        <f t="shared" si="29"/>
        <v>42693.039975023152</v>
      </c>
      <c r="E1894" t="s">
        <v>123</v>
      </c>
      <c r="F1894" t="s">
        <v>43</v>
      </c>
      <c r="G1894">
        <v>9.4600000000000009</v>
      </c>
      <c r="L1894">
        <v>9.4600000000000009</v>
      </c>
      <c r="M1894">
        <v>9.4600000000000009</v>
      </c>
      <c r="N1894">
        <v>9.4646869999999996</v>
      </c>
      <c r="O1894">
        <v>6.2000000000000003E-5</v>
      </c>
      <c r="P1894">
        <v>3.333E-3</v>
      </c>
      <c r="Q1894">
        <v>-1.6670000000000001E-3</v>
      </c>
      <c r="R1894">
        <v>-9.9999999999999995E-7</v>
      </c>
      <c r="S1894">
        <v>3</v>
      </c>
    </row>
    <row r="1895" spans="1:19" x14ac:dyDescent="0.25">
      <c r="A1895" t="s">
        <v>0</v>
      </c>
      <c r="B1895" s="1">
        <v>42693</v>
      </c>
      <c r="C1895" s="3">
        <v>3.9991747685185187E-2</v>
      </c>
      <c r="D1895" s="2">
        <f t="shared" si="29"/>
        <v>42693.039991747683</v>
      </c>
      <c r="E1895" t="s">
        <v>123</v>
      </c>
      <c r="F1895" t="s">
        <v>51</v>
      </c>
      <c r="G1895">
        <v>9.4600000000000009</v>
      </c>
      <c r="H1895">
        <v>95.249791999999999</v>
      </c>
      <c r="I1895">
        <v>32.325000000000003</v>
      </c>
      <c r="J1895">
        <v>0.1525</v>
      </c>
    </row>
    <row r="1896" spans="1:19" x14ac:dyDescent="0.25">
      <c r="A1896" t="s">
        <v>0</v>
      </c>
      <c r="B1896" s="1">
        <v>42693</v>
      </c>
      <c r="C1896" s="3">
        <v>4.0009745370370366E-2</v>
      </c>
      <c r="D1896" s="2">
        <f t="shared" si="29"/>
        <v>42693.040009745368</v>
      </c>
      <c r="E1896" t="s">
        <v>123</v>
      </c>
      <c r="F1896" t="s">
        <v>43</v>
      </c>
      <c r="G1896">
        <v>9.4499999999999993</v>
      </c>
      <c r="L1896">
        <v>9.4499999999999993</v>
      </c>
      <c r="M1896">
        <v>9.4499999999999993</v>
      </c>
      <c r="N1896">
        <v>9.4641769999999994</v>
      </c>
      <c r="O1896">
        <v>1.25E-4</v>
      </c>
      <c r="P1896">
        <v>3.333E-3</v>
      </c>
      <c r="Q1896">
        <v>3.333E-3</v>
      </c>
      <c r="R1896">
        <v>-1.9999999999999999E-6</v>
      </c>
      <c r="S1896">
        <v>3</v>
      </c>
    </row>
    <row r="1897" spans="1:19" x14ac:dyDescent="0.25">
      <c r="A1897" t="s">
        <v>0</v>
      </c>
      <c r="B1897" s="1">
        <v>42693</v>
      </c>
      <c r="C1897" s="3">
        <v>4.0027048611111109E-2</v>
      </c>
      <c r="D1897" s="2">
        <f t="shared" si="29"/>
        <v>42693.040027048613</v>
      </c>
      <c r="E1897" t="s">
        <v>123</v>
      </c>
      <c r="F1897" t="s">
        <v>51</v>
      </c>
      <c r="G1897">
        <v>9.4499999999999993</v>
      </c>
      <c r="H1897">
        <v>95.247427999999999</v>
      </c>
      <c r="I1897">
        <v>32.325000000000003</v>
      </c>
      <c r="J1897">
        <v>0.15375</v>
      </c>
    </row>
    <row r="1898" spans="1:19" x14ac:dyDescent="0.25">
      <c r="A1898" t="s">
        <v>0</v>
      </c>
      <c r="B1898" s="1">
        <v>42693</v>
      </c>
      <c r="C1898" s="3">
        <v>4.0044745370370373E-2</v>
      </c>
      <c r="D1898" s="2">
        <f t="shared" si="29"/>
        <v>42693.040044745372</v>
      </c>
      <c r="E1898" t="s">
        <v>123</v>
      </c>
      <c r="F1898" t="s">
        <v>43</v>
      </c>
      <c r="G1898">
        <v>9.4600000000000009</v>
      </c>
      <c r="L1898">
        <v>9.4600000000000009</v>
      </c>
      <c r="M1898">
        <v>9.4600000000000009</v>
      </c>
      <c r="N1898">
        <v>9.463374</v>
      </c>
      <c r="O1898">
        <v>1.07E-4</v>
      </c>
      <c r="P1898">
        <v>-3.333E-3</v>
      </c>
      <c r="Q1898">
        <v>0</v>
      </c>
      <c r="R1898">
        <v>-3.0000000000000001E-6</v>
      </c>
      <c r="S1898">
        <v>3</v>
      </c>
    </row>
    <row r="1899" spans="1:19" x14ac:dyDescent="0.25">
      <c r="A1899" t="s">
        <v>0</v>
      </c>
      <c r="B1899" s="1">
        <v>42693</v>
      </c>
      <c r="C1899" s="3">
        <v>4.006244212962963E-2</v>
      </c>
      <c r="D1899" s="2">
        <f t="shared" si="29"/>
        <v>42693.040062442131</v>
      </c>
      <c r="E1899" t="s">
        <v>123</v>
      </c>
      <c r="F1899" t="s">
        <v>51</v>
      </c>
      <c r="G1899">
        <v>9.4600000000000009</v>
      </c>
      <c r="H1899">
        <v>95.246759999999995</v>
      </c>
      <c r="I1899">
        <v>32.325000000000003</v>
      </c>
      <c r="J1899">
        <v>0.15125</v>
      </c>
    </row>
    <row r="1900" spans="1:19" x14ac:dyDescent="0.25">
      <c r="A1900" t="s">
        <v>0</v>
      </c>
      <c r="B1900" s="1">
        <v>42693</v>
      </c>
      <c r="C1900" s="3">
        <v>4.0088842592592593E-2</v>
      </c>
      <c r="D1900" s="2">
        <f t="shared" si="29"/>
        <v>42693.040088842594</v>
      </c>
      <c r="E1900" t="s">
        <v>123</v>
      </c>
      <c r="F1900" t="s">
        <v>96</v>
      </c>
    </row>
    <row r="1901" spans="1:19" x14ac:dyDescent="0.25">
      <c r="A1901" t="s">
        <v>0</v>
      </c>
      <c r="B1901" s="1">
        <v>42693</v>
      </c>
      <c r="C1901" s="3">
        <v>4.0090092592592594E-2</v>
      </c>
      <c r="D1901" s="2">
        <f t="shared" si="29"/>
        <v>42693.040090092596</v>
      </c>
      <c r="E1901" t="s">
        <v>123</v>
      </c>
      <c r="F1901" t="s">
        <v>67</v>
      </c>
    </row>
    <row r="1902" spans="1:19" x14ac:dyDescent="0.25">
      <c r="A1902" t="s">
        <v>0</v>
      </c>
      <c r="B1902" s="1">
        <v>42693</v>
      </c>
      <c r="C1902" s="3">
        <v>4.0091238425925928E-2</v>
      </c>
      <c r="D1902" s="2">
        <f t="shared" si="29"/>
        <v>42693.040091238428</v>
      </c>
      <c r="E1902" t="s">
        <v>123</v>
      </c>
      <c r="F1902" t="s">
        <v>68</v>
      </c>
    </row>
    <row r="1903" spans="1:19" x14ac:dyDescent="0.25">
      <c r="A1903" t="s">
        <v>0</v>
      </c>
      <c r="B1903" s="1">
        <v>42693</v>
      </c>
      <c r="C1903" s="3">
        <v>4.007917824074074E-2</v>
      </c>
      <c r="D1903" s="2">
        <f t="shared" si="29"/>
        <v>42693.040079178238</v>
      </c>
      <c r="E1903" t="s">
        <v>123</v>
      </c>
      <c r="F1903" t="s">
        <v>43</v>
      </c>
      <c r="G1903">
        <v>9.4700000000000006</v>
      </c>
      <c r="L1903">
        <v>9.4700000000000006</v>
      </c>
      <c r="M1903">
        <v>9.4700000000000006</v>
      </c>
      <c r="N1903">
        <v>9.4621870000000001</v>
      </c>
      <c r="O1903">
        <v>9.5000000000000005E-5</v>
      </c>
      <c r="P1903">
        <v>-3.333E-3</v>
      </c>
      <c r="Q1903">
        <v>-3.333E-3</v>
      </c>
      <c r="R1903">
        <v>-3.0000000000000001E-6</v>
      </c>
      <c r="S1903">
        <v>3</v>
      </c>
    </row>
    <row r="1904" spans="1:19" x14ac:dyDescent="0.25">
      <c r="A1904" t="s">
        <v>0</v>
      </c>
      <c r="B1904" s="1">
        <v>42693</v>
      </c>
      <c r="C1904" s="3">
        <v>4.009724537037037E-2</v>
      </c>
      <c r="D1904" s="2">
        <f t="shared" si="29"/>
        <v>42693.040097245372</v>
      </c>
      <c r="E1904" t="s">
        <v>123</v>
      </c>
      <c r="F1904" t="s">
        <v>51</v>
      </c>
      <c r="G1904">
        <v>9.4700000000000006</v>
      </c>
      <c r="H1904">
        <v>95.247737000000001</v>
      </c>
      <c r="I1904">
        <v>32.325000000000003</v>
      </c>
      <c r="J1904">
        <v>0.13500000000000001</v>
      </c>
    </row>
    <row r="1905" spans="1:34" x14ac:dyDescent="0.25">
      <c r="A1905" t="s">
        <v>0</v>
      </c>
      <c r="B1905" s="1">
        <v>42693</v>
      </c>
      <c r="C1905" s="3">
        <v>4.0098506944444445E-2</v>
      </c>
      <c r="D1905" s="2">
        <f t="shared" si="29"/>
        <v>42693.040098506943</v>
      </c>
      <c r="E1905" t="s">
        <v>123</v>
      </c>
      <c r="F1905" t="s">
        <v>66</v>
      </c>
    </row>
    <row r="1906" spans="1:34" x14ac:dyDescent="0.25">
      <c r="A1906" t="s">
        <v>0</v>
      </c>
      <c r="B1906" s="1">
        <v>42693</v>
      </c>
      <c r="C1906" s="3">
        <v>4.0131354166666668E-2</v>
      </c>
      <c r="D1906" s="2">
        <f t="shared" si="29"/>
        <v>42693.040131354166</v>
      </c>
      <c r="E1906" t="s">
        <v>123</v>
      </c>
      <c r="F1906" t="s">
        <v>69</v>
      </c>
      <c r="G1906">
        <v>9.4700000000000006</v>
      </c>
      <c r="AG1906" t="s">
        <v>192</v>
      </c>
    </row>
    <row r="1907" spans="1:34" x14ac:dyDescent="0.25">
      <c r="A1907" t="s">
        <v>0</v>
      </c>
      <c r="B1907" s="1">
        <v>42693</v>
      </c>
      <c r="C1907" s="3">
        <v>4.0110914351851858E-2</v>
      </c>
      <c r="D1907" s="2">
        <f t="shared" si="29"/>
        <v>42693.040110914349</v>
      </c>
      <c r="E1907" t="s">
        <v>123</v>
      </c>
      <c r="F1907" t="s">
        <v>44</v>
      </c>
      <c r="G1907">
        <v>9.4700000000000006</v>
      </c>
      <c r="AH1907" t="s">
        <v>193</v>
      </c>
    </row>
    <row r="1908" spans="1:34" x14ac:dyDescent="0.25">
      <c r="A1908" t="s">
        <v>0</v>
      </c>
      <c r="B1908" s="1">
        <v>42693</v>
      </c>
      <c r="C1908" s="3">
        <v>4.0110960648148147E-2</v>
      </c>
      <c r="D1908" s="2">
        <f t="shared" si="29"/>
        <v>42693.040110960646</v>
      </c>
      <c r="E1908" t="s">
        <v>123</v>
      </c>
      <c r="F1908" t="s">
        <v>44</v>
      </c>
      <c r="G1908">
        <v>9.4700000000000006</v>
      </c>
      <c r="AH1908" t="s">
        <v>46</v>
      </c>
    </row>
    <row r="1909" spans="1:34" x14ac:dyDescent="0.25">
      <c r="A1909" t="s">
        <v>0</v>
      </c>
      <c r="B1909" s="1">
        <v>42693</v>
      </c>
      <c r="C1909" s="3">
        <v>4.0135347222222222E-2</v>
      </c>
      <c r="D1909" s="2">
        <f t="shared" si="29"/>
        <v>42693.040135347219</v>
      </c>
      <c r="E1909" t="s">
        <v>123</v>
      </c>
      <c r="F1909" t="s">
        <v>69</v>
      </c>
      <c r="G1909">
        <v>9.4700000000000006</v>
      </c>
      <c r="AG1909" t="s">
        <v>194</v>
      </c>
    </row>
    <row r="1910" spans="1:34" x14ac:dyDescent="0.25">
      <c r="A1910" t="s">
        <v>0</v>
      </c>
      <c r="B1910" s="1">
        <v>42693</v>
      </c>
      <c r="C1910" s="3">
        <v>4.0136585648148149E-2</v>
      </c>
      <c r="D1910" s="2">
        <f t="shared" si="29"/>
        <v>42693.040136585645</v>
      </c>
      <c r="E1910" t="s">
        <v>123</v>
      </c>
      <c r="F1910" t="s">
        <v>69</v>
      </c>
      <c r="G1910">
        <v>9.4700000000000006</v>
      </c>
    </row>
    <row r="1911" spans="1:34" x14ac:dyDescent="0.25">
      <c r="A1911" t="s">
        <v>0</v>
      </c>
      <c r="B1911" s="1">
        <v>42693</v>
      </c>
      <c r="C1911" s="3">
        <v>4.0137812500000002E-2</v>
      </c>
      <c r="D1911" s="2">
        <f t="shared" si="29"/>
        <v>42693.040137812503</v>
      </c>
      <c r="E1911" t="s">
        <v>123</v>
      </c>
      <c r="F1911" t="s">
        <v>69</v>
      </c>
      <c r="G1911">
        <v>9.4700000000000006</v>
      </c>
      <c r="AG1911" t="s">
        <v>72</v>
      </c>
    </row>
    <row r="1912" spans="1:34" x14ac:dyDescent="0.25">
      <c r="A1912" t="s">
        <v>0</v>
      </c>
      <c r="B1912" s="1">
        <v>42693</v>
      </c>
      <c r="C1912" s="3">
        <v>4.0139027777777773E-2</v>
      </c>
      <c r="D1912" s="2">
        <f t="shared" si="29"/>
        <v>42693.040139027777</v>
      </c>
      <c r="E1912" t="s">
        <v>123</v>
      </c>
      <c r="F1912" t="s">
        <v>69</v>
      </c>
      <c r="G1912">
        <v>9.4700000000000006</v>
      </c>
      <c r="AG1912" t="s">
        <v>73</v>
      </c>
    </row>
    <row r="1913" spans="1:34" x14ac:dyDescent="0.25">
      <c r="A1913" t="s">
        <v>0</v>
      </c>
      <c r="B1913" s="1">
        <v>42693</v>
      </c>
      <c r="C1913" s="3">
        <v>4.0140243055555552E-2</v>
      </c>
      <c r="D1913" s="2">
        <f t="shared" si="29"/>
        <v>42693.040140243058</v>
      </c>
      <c r="E1913" t="s">
        <v>123</v>
      </c>
      <c r="F1913" t="s">
        <v>69</v>
      </c>
      <c r="G1913">
        <v>9.4700000000000006</v>
      </c>
      <c r="AG1913" t="s">
        <v>74</v>
      </c>
    </row>
    <row r="1914" spans="1:34" x14ac:dyDescent="0.25">
      <c r="A1914" t="s">
        <v>0</v>
      </c>
      <c r="B1914" s="1">
        <v>42693</v>
      </c>
      <c r="C1914" s="3">
        <v>4.0141481481481479E-2</v>
      </c>
      <c r="D1914" s="2">
        <f t="shared" si="29"/>
        <v>42693.040141481484</v>
      </c>
      <c r="E1914" t="s">
        <v>123</v>
      </c>
      <c r="F1914" t="s">
        <v>69</v>
      </c>
      <c r="G1914">
        <v>9.4700000000000006</v>
      </c>
      <c r="AG1914" t="s">
        <v>75</v>
      </c>
    </row>
    <row r="1915" spans="1:34" x14ac:dyDescent="0.25">
      <c r="A1915" t="s">
        <v>0</v>
      </c>
      <c r="B1915" s="1">
        <v>42693</v>
      </c>
      <c r="C1915" s="3">
        <v>4.0113912037037035E-2</v>
      </c>
      <c r="D1915" s="2">
        <f t="shared" si="29"/>
        <v>42693.040113912037</v>
      </c>
      <c r="E1915" t="s">
        <v>123</v>
      </c>
      <c r="F1915" t="s">
        <v>43</v>
      </c>
      <c r="G1915">
        <v>9.4600000000000009</v>
      </c>
      <c r="L1915">
        <v>9.4600000000000009</v>
      </c>
      <c r="M1915">
        <v>9.4600000000000009</v>
      </c>
      <c r="N1915">
        <v>9.460896</v>
      </c>
      <c r="O1915">
        <v>1.4200000000000001E-4</v>
      </c>
      <c r="P1915">
        <v>3.333E-3</v>
      </c>
      <c r="Q1915">
        <v>0</v>
      </c>
      <c r="R1915">
        <v>0</v>
      </c>
      <c r="S1915">
        <v>3</v>
      </c>
    </row>
    <row r="1916" spans="1:34" x14ac:dyDescent="0.25">
      <c r="A1916" t="s">
        <v>0</v>
      </c>
      <c r="B1916" s="1">
        <v>42693</v>
      </c>
      <c r="C1916" s="3">
        <v>4.0144039351851853E-2</v>
      </c>
      <c r="D1916" s="2">
        <f t="shared" si="29"/>
        <v>42693.040144039354</v>
      </c>
      <c r="E1916" t="s">
        <v>123</v>
      </c>
      <c r="F1916" t="s">
        <v>51</v>
      </c>
      <c r="G1916">
        <v>9.4600000000000009</v>
      </c>
      <c r="H1916">
        <v>95.248863</v>
      </c>
      <c r="I1916">
        <v>32.325000000000003</v>
      </c>
      <c r="J1916">
        <v>0.13625000000000001</v>
      </c>
    </row>
    <row r="1917" spans="1:34" x14ac:dyDescent="0.25">
      <c r="A1917" t="s">
        <v>0</v>
      </c>
      <c r="B1917" s="1">
        <v>42693</v>
      </c>
      <c r="C1917" s="3">
        <v>4.0149780092592589E-2</v>
      </c>
      <c r="D1917" s="2">
        <f t="shared" si="29"/>
        <v>42693.040149780092</v>
      </c>
      <c r="E1917" t="s">
        <v>123</v>
      </c>
      <c r="F1917" t="s">
        <v>43</v>
      </c>
      <c r="G1917">
        <v>9.4600000000000009</v>
      </c>
      <c r="L1917">
        <v>9.4600000000000009</v>
      </c>
      <c r="M1917">
        <v>9.4600000000000009</v>
      </c>
      <c r="N1917">
        <v>9.4594799999999992</v>
      </c>
      <c r="O1917">
        <v>2.3800000000000001E-4</v>
      </c>
      <c r="P1917">
        <v>0</v>
      </c>
      <c r="Q1917">
        <v>1.6670000000000001E-3</v>
      </c>
      <c r="R1917">
        <v>5.0000000000000004E-6</v>
      </c>
      <c r="S1917">
        <v>3</v>
      </c>
    </row>
    <row r="1918" spans="1:34" x14ac:dyDescent="0.25">
      <c r="A1918" t="s">
        <v>0</v>
      </c>
      <c r="B1918" s="1">
        <v>42693</v>
      </c>
      <c r="C1918" s="3">
        <v>4.0167708333333337E-2</v>
      </c>
      <c r="D1918" s="2">
        <f t="shared" si="29"/>
        <v>42693.040167708336</v>
      </c>
      <c r="E1918" t="s">
        <v>123</v>
      </c>
      <c r="F1918" t="s">
        <v>51</v>
      </c>
      <c r="G1918">
        <v>9.4600000000000009</v>
      </c>
      <c r="H1918">
        <v>95.249100999999996</v>
      </c>
      <c r="I1918">
        <v>32.325000000000003</v>
      </c>
      <c r="J1918">
        <v>0.13625000000000001</v>
      </c>
    </row>
    <row r="1919" spans="1:34" x14ac:dyDescent="0.25">
      <c r="A1919" t="s">
        <v>0</v>
      </c>
      <c r="B1919" s="1">
        <v>42693</v>
      </c>
      <c r="C1919" s="3">
        <v>4.0183344907407402E-2</v>
      </c>
      <c r="D1919" s="2">
        <f t="shared" si="29"/>
        <v>42693.040183344907</v>
      </c>
      <c r="E1919" t="s">
        <v>123</v>
      </c>
      <c r="F1919" t="s">
        <v>43</v>
      </c>
      <c r="G1919">
        <v>9.4700000000000006</v>
      </c>
      <c r="L1919">
        <v>9.4700000000000006</v>
      </c>
      <c r="M1919">
        <v>9.4700000000000006</v>
      </c>
      <c r="N1919">
        <v>9.4589079999999992</v>
      </c>
      <c r="O1919">
        <v>3.4200000000000002E-4</v>
      </c>
      <c r="P1919">
        <v>-3.333E-3</v>
      </c>
      <c r="Q1919">
        <v>-1.6670000000000001E-3</v>
      </c>
      <c r="R1919">
        <v>1.2E-5</v>
      </c>
      <c r="S1919">
        <v>3</v>
      </c>
    </row>
    <row r="1920" spans="1:34" x14ac:dyDescent="0.25">
      <c r="A1920" t="s">
        <v>0</v>
      </c>
      <c r="B1920" s="1">
        <v>42693</v>
      </c>
      <c r="C1920" s="3">
        <v>4.0202974537037035E-2</v>
      </c>
      <c r="D1920" s="2">
        <f t="shared" si="29"/>
        <v>42693.040202974538</v>
      </c>
      <c r="E1920" t="s">
        <v>123</v>
      </c>
      <c r="F1920" t="s">
        <v>51</v>
      </c>
      <c r="G1920">
        <v>9.4700000000000006</v>
      </c>
      <c r="H1920">
        <v>95.251868999999999</v>
      </c>
      <c r="I1920">
        <v>32.325000000000003</v>
      </c>
      <c r="J1920">
        <v>0.13875000000000001</v>
      </c>
    </row>
    <row r="1921" spans="1:6" x14ac:dyDescent="0.25">
      <c r="A1921" t="s">
        <v>0</v>
      </c>
      <c r="B1921" s="1">
        <v>42693</v>
      </c>
      <c r="C1921" s="3">
        <v>4.0226493055555555E-2</v>
      </c>
      <c r="D1921" s="2">
        <f t="shared" si="29"/>
        <v>42693.040226493053</v>
      </c>
      <c r="E1921" t="s">
        <v>123</v>
      </c>
      <c r="F1921" t="s">
        <v>195</v>
      </c>
    </row>
    <row r="1922" spans="1:6" x14ac:dyDescent="0.25">
      <c r="A1922" t="s">
        <v>0</v>
      </c>
      <c r="B1922" s="1">
        <v>42693</v>
      </c>
      <c r="C1922" s="3">
        <v>4.0227650462962963E-2</v>
      </c>
      <c r="D1922" s="2">
        <f t="shared" si="29"/>
        <v>42693.040227650461</v>
      </c>
      <c r="E1922" t="s">
        <v>39</v>
      </c>
      <c r="F1922" t="s">
        <v>81</v>
      </c>
    </row>
    <row r="1923" spans="1:6" x14ac:dyDescent="0.25">
      <c r="A1923" t="s">
        <v>0</v>
      </c>
      <c r="B1923" s="1">
        <v>42693</v>
      </c>
      <c r="C1923" s="3">
        <v>4.0228807870370371E-2</v>
      </c>
      <c r="D1923" s="2">
        <f t="shared" ref="D1923:D1926" si="30">+B1923+C1923</f>
        <v>42693.040228807869</v>
      </c>
      <c r="E1923" t="s">
        <v>39</v>
      </c>
      <c r="F1923" t="s">
        <v>94</v>
      </c>
    </row>
    <row r="1924" spans="1:6" x14ac:dyDescent="0.25">
      <c r="A1924" t="s">
        <v>0</v>
      </c>
      <c r="B1924" s="1">
        <v>42693</v>
      </c>
      <c r="C1924" s="3">
        <v>4.0230092592592595E-2</v>
      </c>
      <c r="D1924" s="2">
        <f t="shared" si="30"/>
        <v>42693.040230092593</v>
      </c>
      <c r="E1924" t="s">
        <v>39</v>
      </c>
      <c r="F1924" t="s">
        <v>67</v>
      </c>
    </row>
    <row r="1925" spans="1:6" x14ac:dyDescent="0.25">
      <c r="A1925" t="s">
        <v>0</v>
      </c>
      <c r="B1925" s="1">
        <v>42693</v>
      </c>
      <c r="C1925" s="3">
        <v>4.0231250000000003E-2</v>
      </c>
      <c r="D1925" s="2">
        <f t="shared" si="30"/>
        <v>42693.040231250001</v>
      </c>
      <c r="E1925" t="s">
        <v>39</v>
      </c>
      <c r="F1925" t="s">
        <v>68</v>
      </c>
    </row>
    <row r="1926" spans="1:6" x14ac:dyDescent="0.25">
      <c r="A1926" t="s">
        <v>0</v>
      </c>
      <c r="B1926" s="1">
        <v>42693</v>
      </c>
      <c r="C1926" s="3">
        <v>4.0238206018518519E-2</v>
      </c>
      <c r="D1926" s="2">
        <f t="shared" si="30"/>
        <v>42693.04023820602</v>
      </c>
      <c r="E1926" t="s">
        <v>39</v>
      </c>
      <c r="F1926" t="s">
        <v>196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/>
  </sheetViews>
  <sheetFormatPr defaultRowHeight="15" x14ac:dyDescent="0.25"/>
  <cols>
    <col min="1" max="1" width="10" bestFit="1" customWidth="1"/>
    <col min="2" max="2" width="37.85546875" customWidth="1"/>
    <col min="3" max="3" width="22.28515625" customWidth="1"/>
    <col min="6" max="6" width="32.85546875" style="6" customWidth="1"/>
    <col min="9" max="9" width="26.5703125" style="5" customWidth="1"/>
  </cols>
  <sheetData>
    <row r="1" spans="1:9" x14ac:dyDescent="0.25">
      <c r="A1" s="1"/>
      <c r="B1" s="2"/>
      <c r="C1" s="3"/>
      <c r="I1" s="4"/>
    </row>
    <row r="2" spans="1:9" x14ac:dyDescent="0.25">
      <c r="G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2016-11-19T0-22-53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2016-11-21T22:06:04Z</dcterms:created>
  <dcterms:modified xsi:type="dcterms:W3CDTF">2016-11-28T23:40:38Z</dcterms:modified>
</cp:coreProperties>
</file>