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38220" windowHeight="19650"/>
  </bookViews>
  <sheets>
    <sheet name="2017-4-12T17-25-46" sheetId="1" r:id="rId1"/>
  </sheets>
  <calcPr calcId="0"/>
</workbook>
</file>

<file path=xl/calcChain.xml><?xml version="1.0" encoding="utf-8"?>
<calcChain xmlns="http://schemas.openxmlformats.org/spreadsheetml/2006/main">
  <c r="D1519" i="1" l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<sst xmlns="http://schemas.openxmlformats.org/spreadsheetml/2006/main" count="4798" uniqueCount="432">
  <si>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</si>
  <si>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</si>
  <si>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</si>
  <si>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</si>
  <si>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</si>
  <si>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</si>
  <si>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</si>
  <si>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</si>
  <si>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</si>
  <si>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</si>
  <si>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</si>
  <si>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</si>
  <si>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</si>
  <si>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</si>
  <si>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</si>
  <si>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</si>
  <si>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</si>
  <si>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</si>
  <si>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</si>
  <si>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</si>
  <si>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</si>
  <si>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</si>
  <si>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</si>
  <si>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</si>
  <si>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</si>
  <si>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</si>
  <si>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</si>
  <si>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</si>
  <si>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</si>
  <si>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</si>
  <si>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</si>
  <si>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</si>
  <si>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</si>
  <si>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</si>
  <si>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</si>
  <si>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</si>
  <si>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</si>
  <si>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</si>
  <si>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</si>
  <si>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</si>
  <si>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\SD\2017-4-12T17-25-46</t>
  </si>
  <si>
    <t>Profile Number = 2</t>
  </si>
  <si>
    <t>Uploading Data File name = \SD\2017-4-12T16-0-30Upload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</si>
  <si>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</si>
  <si>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</si>
  <si>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</si>
  <si>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RecMode false, PID Off, Stopped, Closed, Scend sub: Outside Band, depthNum = 0</t>
  </si>
  <si>
    <t>SBE41 Message</t>
  </si>
  <si>
    <t xml:space="preserve">    0.07, 17.0883,  3.0438  </t>
  </si>
  <si>
    <t>SBE41 parse in bytes didn't look like fp or pts response. in bytes length: 4   Num commas: 0</t>
  </si>
  <si>
    <t xml:space="preserve">S&gt;  </t>
  </si>
  <si>
    <t>PTH Message</t>
  </si>
  <si>
    <t>EVK7 GPS Message</t>
  </si>
  <si>
    <t xml:space="preserve">UBX,00,172640.00,3648.16336,N,12147.28411,W,0.000,D3,3.3,8.8,0.018,217.38,-0.013,,0.90,1.52,1.00,9,0,0*5E  </t>
  </si>
  <si>
    <t>Sent SBDWT Command</t>
  </si>
  <si>
    <t>IModem waitingForResponse expended all retries</t>
  </si>
  <si>
    <t>Loaded SBDWT Buffer</t>
  </si>
  <si>
    <t>Sending FLBB run command</t>
  </si>
  <si>
    <t>Sending Optode Do Sample</t>
  </si>
  <si>
    <t>Sending Optode Wakeup</t>
  </si>
  <si>
    <t>Normal state exit</t>
  </si>
  <si>
    <t>AB Retract Fast</t>
  </si>
  <si>
    <t>State Entry</t>
  </si>
  <si>
    <t>Retractring bellows fast to bellows position = 100 at 15000 cps</t>
  </si>
  <si>
    <t>Initializing SBE 41 LPF</t>
  </si>
  <si>
    <t>RecMode false, PID Off, Ret'g, Open, Scend sub: Outside Band, depthNum = 0</t>
  </si>
  <si>
    <t>AB Retract Fast Exiting: Bellows at AB Retract Fast postion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</si>
  <si>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</si>
  <si>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</si>
  <si>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</si>
  <si>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</si>
  <si>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</si>
  <si>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</si>
  <si>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Bellows position exceeds limits, Pos = 84.73372829568882  *Trying to pass limit, stopping Motor</t>
  </si>
  <si>
    <t>Bellows position exceeds limits, Pos = 84.684911354320732</t>
  </si>
  <si>
    <t>Bellows position exceeds limits, Pos = 84.659196569460121</t>
  </si>
  <si>
    <t>Bellows position exceeds limits, Pos = 84.626948272685198</t>
  </si>
  <si>
    <t>Bellows position exceeds limits, Pos = 84.5998087707286</t>
  </si>
  <si>
    <t>Bellows position exceeds limits, Pos = 84.576081602089104</t>
  </si>
  <si>
    <t>Bellows position exceeds limits, Pos = 84.550514335619894</t>
  </si>
  <si>
    <t>Bellows position exceeds limits, Pos = 84.525902056631935</t>
  </si>
  <si>
    <t>Bellows position exceeds limits, Pos = 84.529034881417942</t>
  </si>
  <si>
    <t>Bellows position exceeds limits, Pos = 84.5340621529147</t>
  </si>
  <si>
    <t>Bellows position exceeds limits, Pos = 84.532361809350547</t>
  </si>
  <si>
    <t>Bellows position exceeds limits, Pos = 84.532412276168657</t>
  </si>
  <si>
    <t>Bottom detected based on Platform Velocity near zero</t>
  </si>
  <si>
    <t>Bellows position exceeds limits, Pos = 84.533561366796491</t>
  </si>
  <si>
    <t>Anchor</t>
  </si>
  <si>
    <t>Starting anchor period = 00:05:00</t>
  </si>
  <si>
    <t>Bellows position exceeds limits, Pos = 84.522885693733883</t>
  </si>
  <si>
    <t>Sampling Instruments</t>
  </si>
  <si>
    <t>Bellows position exceeds limits, Pos = 84.529357092641291</t>
  </si>
  <si>
    <t>Bellows position exceeds limits, Pos = 84.528367166593668</t>
  </si>
  <si>
    <t xml:space="preserve">    9.07, 18.4582, 35.3228  </t>
  </si>
  <si>
    <t>Bellows position exceeds limits, Pos = 84.528010016803933</t>
  </si>
  <si>
    <t>Bellows position exceeds limits, Pos = 84.52901935316622</t>
  </si>
  <si>
    <t>Bellows position exceeds limits, Pos = 84.530409131695819</t>
  </si>
  <si>
    <t>Bellows position exceeds limits, Pos = 84.527221958028761</t>
  </si>
  <si>
    <t>Bellows position exceeds limits, Pos = 84.526647412714851</t>
  </si>
  <si>
    <t>Bellows position exceeds limits, Pos = 84.528052719496188</t>
  </si>
  <si>
    <t>Bellows position exceeds limits, Pos = 84.529624954983589</t>
  </si>
  <si>
    <t>Bellows position exceeds limits, Pos = 84.530129623164726</t>
  </si>
  <si>
    <t>Bellows position exceeds limits, Pos = 84.526484366071713</t>
  </si>
  <si>
    <t>Bellows position exceeds limits, Pos = 84.52575453824052</t>
  </si>
  <si>
    <t>Bellows position exceeds limits, Pos = 84.52620485754062</t>
  </si>
  <si>
    <t>Bellows position exceeds limits, Pos = 84.528801957642031</t>
  </si>
  <si>
    <t>Bellows position exceeds limits, Pos = 84.527742154461635</t>
  </si>
  <si>
    <t>Bellows position exceeds limits, Pos = 84.528479746418682</t>
  </si>
  <si>
    <t>Bellows position exceeds limits, Pos = 84.526794931106267</t>
  </si>
  <si>
    <t>Bellows position exceeds limits, Pos = 84.528514684985069</t>
  </si>
  <si>
    <t>Bellows position exceeds limits, Pos = 84.527819795720276</t>
  </si>
  <si>
    <t xml:space="preserve">    9.07, 18.4596, 35.3341  </t>
  </si>
  <si>
    <t>Bellows position exceeds limits, Pos = 84.528021662992728</t>
  </si>
  <si>
    <t>Bellows position exceeds limits, Pos = 84.531930900365111</t>
  </si>
  <si>
    <t>Bellows position exceeds limits, Pos = 84.527357830231381</t>
  </si>
  <si>
    <t>Bellows position exceeds limits, Pos = 84.525863236002621</t>
  </si>
  <si>
    <t>Bellows position exceeds limits, Pos = 84.526721171910552</t>
  </si>
  <si>
    <t>Bellows position exceeds limits, Pos = 84.533289622391251</t>
  </si>
  <si>
    <t>Bellows position exceeds limits, Pos = 84.529500728969765</t>
  </si>
  <si>
    <t>Bellows position exceeds limits, Pos = 84.527687805580584</t>
  </si>
  <si>
    <t>Bellows position exceeds limits, Pos = 84.526919157120076</t>
  </si>
  <si>
    <t>Bellows position exceeds limits, Pos = 84.529155225368825</t>
  </si>
  <si>
    <t>Bellows position exceeds limits, Pos = 84.528937829844651</t>
  </si>
  <si>
    <t>Bellows position exceeds limits, Pos = 84.52764898495127</t>
  </si>
  <si>
    <t>Bellows position exceeds limits, Pos = 84.527062793448565</t>
  </si>
  <si>
    <t>Bellows position exceeds limits, Pos = 84.527070557574419</t>
  </si>
  <si>
    <t>Bellows position exceeds limits, Pos = 84.52471026331186</t>
  </si>
  <si>
    <t>Bellows position exceeds limits, Pos = 84.523634931879727</t>
  </si>
  <si>
    <t>Bellows position exceeds limits, Pos = 84.525692425233615</t>
  </si>
  <si>
    <t>Bellows position exceeds limits, Pos = 84.527885790790108</t>
  </si>
  <si>
    <t>Bellows position exceeds limits, Pos = 84.527121024392542</t>
  </si>
  <si>
    <t xml:space="preserve">    9.07, 18.4604, 35.3179  </t>
  </si>
  <si>
    <t>Bellows position exceeds limits, Pos = 84.527478174182264</t>
  </si>
  <si>
    <t>Bellows position exceeds limits, Pos = 84.52573512792587</t>
  </si>
  <si>
    <t>Bellows position exceeds limits, Pos = 84.525805005058643</t>
  </si>
  <si>
    <t>Bellows position exceeds limits, Pos = 84.528142006943611</t>
  </si>
  <si>
    <t>Bellows position exceeds limits, Pos = 84.524554980794576</t>
  </si>
  <si>
    <t>Bellows position exceeds limits, Pos = 84.527105496140805</t>
  </si>
  <si>
    <t>Bellows position exceeds limits, Pos = 84.525661368730155</t>
  </si>
  <si>
    <t>Bellows position exceeds limits, Pos = 84.525793358869848</t>
  </si>
  <si>
    <t>Bellows position exceeds limits, Pos = 84.528056601559115</t>
  </si>
  <si>
    <t>Bellows position exceeds limits, Pos = 84.528312817712617</t>
  </si>
  <si>
    <t>Bellows position exceeds limits, Pos = 84.528157535195348</t>
  </si>
  <si>
    <t>Bellows position exceeds limits, Pos = 84.53077792767435</t>
  </si>
  <si>
    <t>Bellows position exceeds limits, Pos = 84.530440188199279</t>
  </si>
  <si>
    <t>Bellows position exceeds limits, Pos = 84.524322057018665</t>
  </si>
  <si>
    <t>Bellows position exceeds limits, Pos = 84.529159107431767</t>
  </si>
  <si>
    <t>Bellows position exceeds limits, Pos = 84.526527068763968</t>
  </si>
  <si>
    <t>Bellows position exceeds limits, Pos = 84.525991344079372</t>
  </si>
  <si>
    <t xml:space="preserve">    9.08, 18.4597, 35.3291  </t>
  </si>
  <si>
    <t>Bellows position exceeds limits, Pos = 84.528980532536892</t>
  </si>
  <si>
    <t>Bellows position exceeds limits, Pos = 84.527256896595148</t>
  </si>
  <si>
    <t>Bellows position exceeds limits, Pos = 84.52785861634959</t>
  </si>
  <si>
    <t>Bellows position exceeds limits, Pos = 84.526131098344919</t>
  </si>
  <si>
    <t>Bellows position exceeds limits, Pos = 84.529283333445576</t>
  </si>
  <si>
    <t>Bellows position exceeds limits, Pos = 84.529749180997399</t>
  </si>
  <si>
    <t>Bellows position exceeds limits, Pos = 84.529640483235312</t>
  </si>
  <si>
    <t>Bellows position exceeds limits, Pos = 84.528250704705712</t>
  </si>
  <si>
    <t>Bellows position exceeds limits, Pos = 84.52648824813464</t>
  </si>
  <si>
    <t>Bellows position exceeds limits, Pos = 84.527004562504587</t>
  </si>
  <si>
    <t>Bellows position exceeds limits, Pos = 84.527788739216817</t>
  </si>
  <si>
    <t>Bellows position exceeds limits, Pos = 84.527268542783943</t>
  </si>
  <si>
    <t>Bellows position exceeds limits, Pos = 84.529888935262946</t>
  </si>
  <si>
    <t>Bellows position exceeds limits, Pos = 84.529442498025787</t>
  </si>
  <si>
    <t>Bellows position exceeds limits, Pos = 84.525812769184498</t>
  </si>
  <si>
    <t>Bellows position exceeds limits, Pos = 84.526787166980398</t>
  </si>
  <si>
    <t>Bellows position exceeds limits, Pos = 84.524454047158358</t>
  </si>
  <si>
    <t xml:space="preserve">    9.08, 18.4595, 35.3547  </t>
  </si>
  <si>
    <t>Bellows position exceeds limits, Pos = 84.525234341807661</t>
  </si>
  <si>
    <t>Bellows position exceeds limits, Pos = 84.527575225755569</t>
  </si>
  <si>
    <t>Bellows position exceeds limits, Pos = 84.529768591312063</t>
  </si>
  <si>
    <t>Bellows position exceeds limits, Pos = 84.528083775999633</t>
  </si>
  <si>
    <t>Bellows position exceeds limits, Pos = 84.527815913657335</t>
  </si>
  <si>
    <t>Bellows position exceeds limits, Pos = 84.526266970547525</t>
  </si>
  <si>
    <t>Bellows position exceeds limits, Pos = 84.528110950440166</t>
  </si>
  <si>
    <t>Bellows position exceeds limits, Pos = 84.529978222710383</t>
  </si>
  <si>
    <t>Bellows position exceeds limits, Pos = 84.529473554529247</t>
  </si>
  <si>
    <t>Bellows position exceeds limits, Pos = 84.528374930719522</t>
  </si>
  <si>
    <t>Bellows position exceeds limits, Pos = 84.529566724039611</t>
  </si>
  <si>
    <t>Bellows position exceeds limits, Pos = 84.524877192017925</t>
  </si>
  <si>
    <t>Bellows position exceeds limits, Pos = 84.529508493095634</t>
  </si>
  <si>
    <t>Bellows position exceeds limits, Pos = 84.531480581065011</t>
  </si>
  <si>
    <t>Bellows position exceeds limits, Pos = 84.529574488165466</t>
  </si>
  <si>
    <t>Bellows position exceeds limits, Pos = 84.530548885961366</t>
  </si>
  <si>
    <t>Bellows position exceeds limits, Pos = 84.530607116905344</t>
  </si>
  <si>
    <t>Bellows position exceeds limits, Pos = 84.527233604217557</t>
  </si>
  <si>
    <t>Start CP Mode</t>
  </si>
  <si>
    <t>Stopping SBE41 Timer</t>
  </si>
  <si>
    <t>Bellows position exceeds limits, Pos = 84.527307363413271</t>
  </si>
  <si>
    <t xml:space="preserve">    9.06, 18.4570, 35.3567  </t>
  </si>
  <si>
    <t>Bellows position exceeds limits, Pos = 84.528122596628961</t>
  </si>
  <si>
    <t>Bellows position exceeds limits, Pos = 84.528499156733346</t>
  </si>
  <si>
    <t>Bellows position exceeds limits, Pos = 84.529423087711123</t>
  </si>
  <si>
    <t>SBE41 Timer Stopped, Sending SBE41 CR/LF</t>
  </si>
  <si>
    <t>Bellows position exceeds limits, Pos = 84.528281761209158</t>
  </si>
  <si>
    <t>Didn't get CR/LF response, trying again</t>
  </si>
  <si>
    <t>Bellows position exceeds limits, Pos = 84.529252276942131</t>
  </si>
  <si>
    <t>Got CR/LF response, sending startprofile</t>
  </si>
  <si>
    <t>Bellows position exceeds limits, Pos = 84.527621810510752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</si>
  <si>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</si>
  <si>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</si>
  <si>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</si>
  <si>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</si>
  <si>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</si>
  <si>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</si>
  <si>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Bellows position exceeds limits, Pos = 84.52775380065043</t>
  </si>
  <si>
    <t>Got startprofile response</t>
  </si>
  <si>
    <t>Calculated new PID Constant, h = 1</t>
  </si>
  <si>
    <t>Bellows position exceeds limits, Pos = 84.518530019124341</t>
  </si>
  <si>
    <t>DeAnchor</t>
  </si>
  <si>
    <t>Deanchor JV = 10000.0</t>
  </si>
  <si>
    <t>Bellows position exceeds limits, Pos = 84.53056829627603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</si>
  <si>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</si>
  <si>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</si>
  <si>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9.09, 18.4595, 35.3557  </t>
  </si>
  <si>
    <t>Bellows position exceeds limits, Pos = 84.947874533198771</t>
  </si>
  <si>
    <t xml:space="preserve">    9.10, 18.4592, 35.3563  </t>
  </si>
  <si>
    <t xml:space="preserve">    9.09, 18.4591, 35.3560  </t>
  </si>
  <si>
    <t xml:space="preserve">    9.08, 18.4590, 35.3562  </t>
  </si>
  <si>
    <t xml:space="preserve">    9.10, 18.4587, 35.3563  </t>
  </si>
  <si>
    <t xml:space="preserve">    9.08, 18.4580, 35.3568  </t>
  </si>
  <si>
    <t xml:space="preserve">    9.09, 18.4578, 35.3571  </t>
  </si>
  <si>
    <t xml:space="preserve">    9.10, 18.4583, 35.3565  </t>
  </si>
  <si>
    <t xml:space="preserve">    9.10, 18.4588, 35.3564  </t>
  </si>
  <si>
    <t xml:space="preserve">    9.09, 18.4585, 35.3564  </t>
  </si>
  <si>
    <t xml:space="preserve">    9.07, 18.4579, 35.3571  </t>
  </si>
  <si>
    <t xml:space="preserve">    9.08, 18.4579, 35.3572  </t>
  </si>
  <si>
    <t xml:space="preserve">    9.10, 18.4583, 35.3568  </t>
  </si>
  <si>
    <t xml:space="preserve">    9.09, 18.4586, 35.3566  </t>
  </si>
  <si>
    <t xml:space="preserve">    9.08, 18.4587, 35.3564  </t>
  </si>
  <si>
    <t xml:space="preserve">    9.08, 18.4592, 35.3563  </t>
  </si>
  <si>
    <t xml:space="preserve">    9.09, 18.4593, 35.3565  </t>
  </si>
  <si>
    <t xml:space="preserve">    9.09, 18.4594, 35.3565  </t>
  </si>
  <si>
    <t xml:space="preserve">    9.09, 18.4598, 35.3561  </t>
  </si>
  <si>
    <t xml:space="preserve">    9.09, 18.4605, 35.3561  </t>
  </si>
  <si>
    <t xml:space="preserve">    9.09, 18.4605, 35.3562  </t>
  </si>
  <si>
    <t xml:space="preserve">    9.09, 18.4597, 35.3572  </t>
  </si>
  <si>
    <t xml:space="preserve">    9.08, 18.4591, 35.3574  </t>
  </si>
  <si>
    <t xml:space="preserve">    9.11, 18.4595, 35.3574  </t>
  </si>
  <si>
    <t xml:space="preserve">    9.10, 18.4600, 35.3569  </t>
  </si>
  <si>
    <t xml:space="preserve">    9.09, 18.4600, 35.3568  </t>
  </si>
  <si>
    <t xml:space="preserve">    9.10, 18.4598, 35.3574  </t>
  </si>
  <si>
    <t xml:space="preserve">    9.08, 18.4597, 35.3576  </t>
  </si>
  <si>
    <t xml:space="preserve">    9.09, 18.4596, 35.3578  </t>
  </si>
  <si>
    <t xml:space="preserve">    9.10, 18.4599, 35.3572  </t>
  </si>
  <si>
    <t xml:space="preserve">    9.10, 18.4604, 35.3569  </t>
  </si>
  <si>
    <t xml:space="preserve">    9.07, 18.4604, 35.3570  </t>
  </si>
  <si>
    <t xml:space="preserve">    9.07, 18.4593, 35.3579  </t>
  </si>
  <si>
    <t xml:space="preserve">    9.09, 18.4593, 35.3575  </t>
  </si>
  <si>
    <t xml:space="preserve">    9.11, 18.4595, 35.3577  </t>
  </si>
  <si>
    <t xml:space="preserve">    9.09, 18.4593, 35.3577  </t>
  </si>
  <si>
    <t xml:space="preserve">    9.09, 18.4583, 35.3586  </t>
  </si>
  <si>
    <t xml:space="preserve">    9.09, 18.4572, 35.3595  </t>
  </si>
  <si>
    <t xml:space="preserve">    9.08, 18.4565, 35.3600  </t>
  </si>
  <si>
    <t xml:space="preserve">    9.08, 18.4563, 35.3601  </t>
  </si>
  <si>
    <t xml:space="preserve">    9.12, 18.4567, 35.3600  </t>
  </si>
  <si>
    <t xml:space="preserve">    9.10, 18.4569, 35.3596  </t>
  </si>
  <si>
    <t xml:space="preserve">    9.08, 18.4583, 35.3589  </t>
  </si>
  <si>
    <t xml:space="preserve">    9.09, 18.4596, 35.3580  </t>
  </si>
  <si>
    <t xml:space="preserve">    9.08, 18.4596, 35.3580  </t>
  </si>
  <si>
    <t xml:space="preserve">    9.10, 18.4598, 35.3579  </t>
  </si>
  <si>
    <t xml:space="preserve">    9.10, 18.4597, 35.3583  </t>
  </si>
  <si>
    <t xml:space="preserve">    9.10, 18.4598, 35.3582  </t>
  </si>
  <si>
    <t xml:space="preserve">    9.08, 18.4600, 35.3583  </t>
  </si>
  <si>
    <t xml:space="preserve">    9.08, 18.4603, 35.3582  </t>
  </si>
  <si>
    <t xml:space="preserve">    9.09, 18.4600, 35.3583  </t>
  </si>
  <si>
    <t xml:space="preserve">    9.12, 18.4597, 35.3585  </t>
  </si>
  <si>
    <t xml:space="preserve">    9.10, 18.4597, 35.3586  </t>
  </si>
  <si>
    <t xml:space="preserve">    9.08, 18.4603, 35.3584  </t>
  </si>
  <si>
    <t xml:space="preserve">    9.07, 18.4605, 35.3583  </t>
  </si>
  <si>
    <t xml:space="preserve">    9.10, 18.4604, 35.3584  </t>
  </si>
  <si>
    <t xml:space="preserve">    9.09, 18.4604, 35.3584  </t>
  </si>
  <si>
    <t xml:space="preserve">    9.11, 18.4605, 35.3582  </t>
  </si>
  <si>
    <t xml:space="preserve">    9.09, 18.4609, 35.3584  </t>
  </si>
  <si>
    <t xml:space="preserve">    9.08, 18.4605, 35.3586  </t>
  </si>
  <si>
    <t xml:space="preserve">    9.09, 18.4604, 35.3587  </t>
  </si>
  <si>
    <t xml:space="preserve">    9.09, 18.4600, 35.3587  </t>
  </si>
  <si>
    <t xml:space="preserve">    9.10, 18.4599, 35.3590  </t>
  </si>
  <si>
    <t xml:space="preserve">    9.12, 18.4598, 35.3587  </t>
  </si>
  <si>
    <t xml:space="preserve">    9.08, 18.4597, 35.3592  </t>
  </si>
  <si>
    <t xml:space="preserve">    9.09, 18.4593, 35.3597  </t>
  </si>
  <si>
    <t xml:space="preserve">    9.07, 18.4586, 35.3600  </t>
  </si>
  <si>
    <t xml:space="preserve">    9.10, 18.4589, 35.3598  </t>
  </si>
  <si>
    <t xml:space="preserve">    9.09, 18.4593, 35.3594  </t>
  </si>
  <si>
    <t xml:space="preserve">    9.09, 18.4601, 35.3588  </t>
  </si>
  <si>
    <t xml:space="preserve">    9.08, 18.4603, 35.3588  </t>
  </si>
  <si>
    <t xml:space="preserve">    9.07, 18.4601, 35.3591  </t>
  </si>
  <si>
    <t xml:space="preserve">    9.10, 18.4605, 35.3589  </t>
  </si>
  <si>
    <t xml:space="preserve">    9.09, 18.4611, 35.3584  </t>
  </si>
  <si>
    <t xml:space="preserve">    9.08, 18.4615, 35.3582  </t>
  </si>
  <si>
    <t xml:space="preserve">    9.08, 18.4609, 35.3589  </t>
  </si>
  <si>
    <t xml:space="preserve">    9.07, 18.4604, 35.3590  </t>
  </si>
  <si>
    <t xml:space="preserve">    9.07, 18.4601, 35.3593  </t>
  </si>
  <si>
    <t xml:space="preserve">    9.09, 18.4604, 35.3592  </t>
  </si>
  <si>
    <t xml:space="preserve">    9.10, 18.4604, 35.3592  </t>
  </si>
  <si>
    <t xml:space="preserve">    9.08, 18.4599, 35.3594  </t>
  </si>
  <si>
    <t xml:space="preserve">    9.09, 18.4597, 35.3598  </t>
  </si>
  <si>
    <t xml:space="preserve">    9.10, 18.4598, 35.3595  </t>
  </si>
  <si>
    <t xml:space="preserve">    9.09, 18.4601, 35.3596  </t>
  </si>
  <si>
    <t xml:space="preserve">    9.09, 18.4605, 35.3592  </t>
  </si>
  <si>
    <t xml:space="preserve">    9.11, 18.4606, 35.3591  </t>
  </si>
  <si>
    <t xml:space="preserve">    9.09, 18.4605, 35.3590  </t>
  </si>
  <si>
    <t xml:space="preserve">    9.09, 18.4604, 35.3593  </t>
  </si>
  <si>
    <t xml:space="preserve">    9.07, 18.4603, 35.3594  </t>
  </si>
  <si>
    <t xml:space="preserve">    9.09, 18.4600, 35.3596  </t>
  </si>
  <si>
    <t xml:space="preserve">    9.09, 18.4608, 35.3593  </t>
  </si>
  <si>
    <t xml:space="preserve">    9.09, 18.4611, 35.3592  </t>
  </si>
  <si>
    <t xml:space="preserve">    9.08, 18.4605, 35.3597  </t>
  </si>
  <si>
    <t xml:space="preserve">    9.09, 18.4606, 35.3599  </t>
  </si>
  <si>
    <t xml:space="preserve">    9.09, 18.4618, 35.3594  </t>
  </si>
  <si>
    <t xml:space="preserve">    9.07, 18.4622, 35.3594  </t>
  </si>
  <si>
    <t xml:space="preserve">    9.07, 18.4624, 35.3594  </t>
  </si>
  <si>
    <t xml:space="preserve">    9.06, 18.4619, 35.3599  </t>
  </si>
  <si>
    <t xml:space="preserve">    9.04, 18.4619, 35.3603  </t>
  </si>
  <si>
    <t xml:space="preserve">    9.03, 18.4615, 35.3603  </t>
  </si>
  <si>
    <t xml:space="preserve">    9.00, 18.4619, 35.3601  </t>
  </si>
  <si>
    <t xml:space="preserve">    8.98, 18.4622, 35.3598  </t>
  </si>
  <si>
    <t xml:space="preserve">    8.93, 18.4615, 35.3605  </t>
  </si>
  <si>
    <t xml:space="preserve">    8.90, 18.4616, 35.3606  </t>
  </si>
  <si>
    <t xml:space="preserve">    8.87, 18.4620, 35.3601  </t>
  </si>
  <si>
    <t xml:space="preserve">    8.85, 18.4621, 35.3600  </t>
  </si>
  <si>
    <t xml:space="preserve">    8.79, 18.4617, 35.3597  </t>
  </si>
  <si>
    <t xml:space="preserve">    8.74, 18.4613, 35.3606  </t>
  </si>
  <si>
    <t xml:space="preserve">    8.69, 18.4615, 35.3598  </t>
  </si>
  <si>
    <t xml:space="preserve">    8.64, 18.4611, 35.3603  </t>
  </si>
  <si>
    <t xml:space="preserve">    8.58, 18.4613, 35.3592  </t>
  </si>
  <si>
    <t xml:space="preserve">    8.49, 18.4600, 35.3594  </t>
  </si>
  <si>
    <t xml:space="preserve">    8.44, 18.4595, 35.3605  </t>
  </si>
  <si>
    <t xml:space="preserve">    8.36, 18.4593, 35.3604  </t>
  </si>
  <si>
    <t xml:space="preserve">    8.30, 18.4590, 35.3587  </t>
  </si>
  <si>
    <t xml:space="preserve">    8.21, 18.4588, 35.3620  </t>
  </si>
  <si>
    <t xml:space="preserve">    8.12, 18.4615, 35.3601  </t>
  </si>
  <si>
    <t xml:space="preserve">    8.04, 18.4618, 35.3603  </t>
  </si>
  <si>
    <t xml:space="preserve">    7.95, 18.4618, 35.3601  </t>
  </si>
  <si>
    <t xml:space="preserve">    7.87, 18.4617, 35.3603  </t>
  </si>
  <si>
    <t xml:space="preserve">    7.77, 18.4619, 35.3602  </t>
  </si>
  <si>
    <t xml:space="preserve">    7.65, 18.4622, 35.3603  </t>
  </si>
  <si>
    <t xml:space="preserve">    7.55, 18.4624, 35.3601  </t>
  </si>
  <si>
    <t xml:space="preserve">    7.43, 18.4622, 35.3603  </t>
  </si>
  <si>
    <t>Deanchor velocity (slope) threshold exceeded</t>
  </si>
  <si>
    <t xml:space="preserve">    7.35, 18.4621, 35.3601  </t>
  </si>
  <si>
    <t xml:space="preserve">    7.24, 18.4622, 35.3599  </t>
  </si>
  <si>
    <t xml:space="preserve">    7.11, 18.4621, 35.3598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</si>
  <si>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</si>
  <si>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</si>
  <si>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</si>
  <si>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</si>
  <si>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</si>
  <si>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</si>
  <si>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</si>
  <si>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</si>
  <si>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</si>
  <si>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</si>
  <si>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</si>
  <si>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</si>
  <si>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</si>
  <si>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</si>
  <si>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</si>
  <si>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</si>
  <si>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</si>
  <si>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</si>
  <si>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</si>
  <si>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</si>
  <si>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</si>
  <si>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</si>
  <si>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</si>
  <si>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</si>
  <si>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6.98, 18.4618, 35.3614  </t>
  </si>
  <si>
    <t xml:space="preserve">    6.83, 18.4615, 35.3625  </t>
  </si>
  <si>
    <t xml:space="preserve">    6.72, 18.4613, 35.3628  </t>
  </si>
  <si>
    <t xml:space="preserve">    6.60, 18.4613, 35.3623  </t>
  </si>
  <si>
    <t xml:space="preserve">    6.45, 18.4613, 35.3620  </t>
  </si>
  <si>
    <t xml:space="preserve">    6.33, 18.4614, 35.3612  </t>
  </si>
  <si>
    <t xml:space="preserve">    6.19, 18.4613, 35.3602  </t>
  </si>
  <si>
    <t xml:space="preserve">    6.03, 18.4613, 35.3493  </t>
  </si>
  <si>
    <t>RecMode false, PID On, Ret'g, Open, Scend sub: Outside Band, depthNum = 23</t>
  </si>
  <si>
    <t xml:space="preserve">    5.92, 18.4614, 35.3603  </t>
  </si>
  <si>
    <t xml:space="preserve">    5.79, 18.4613, 35.3602  </t>
  </si>
  <si>
    <t xml:space="preserve">    5.64, 18.4618, 35.3596  </t>
  </si>
  <si>
    <t xml:space="preserve">    5.50, 18.4615, 35.3343  </t>
  </si>
  <si>
    <t xml:space="preserve">    5.37, 18.4611, 35.3601  </t>
  </si>
  <si>
    <t xml:space="preserve">    5.23, 18.4610, 35.3601  </t>
  </si>
  <si>
    <t xml:space="preserve">    5.09, 18.4610, 35.3318  </t>
  </si>
  <si>
    <t xml:space="preserve">    4.96, 18.4610, 35.3603  </t>
  </si>
  <si>
    <t>RecMode false, PID On, Ret'g, Open, Scend sub: Outside Band, depthNum = 24</t>
  </si>
  <si>
    <t xml:space="preserve">    4.81, 18.4612, 35.3597  </t>
  </si>
  <si>
    <t xml:space="preserve">    4.66, 18.4613, 35.3594  </t>
  </si>
  <si>
    <t xml:space="preserve">    4.51, 18.4611, 35.3485  </t>
  </si>
  <si>
    <t xml:space="preserve">    4.40, 18.4607, 35.3600  </t>
  </si>
  <si>
    <t xml:space="preserve">    4.27, 18.4608, 35.3601  </t>
  </si>
  <si>
    <t xml:space="preserve">    4.14, 18.4610, 35.3603  </t>
  </si>
  <si>
    <t xml:space="preserve">    3.98, 18.4626, 35.3599  </t>
  </si>
  <si>
    <t xml:space="preserve">    3.82, 18.4630, 35.3590  </t>
  </si>
  <si>
    <t xml:space="preserve">    3.71, 18.4625, 35.3594  </t>
  </si>
  <si>
    <t xml:space="preserve">    3.57, 18.4622, 35.3601  </t>
  </si>
  <si>
    <t xml:space="preserve">    3.46, 18.4627, 35.3594  </t>
  </si>
  <si>
    <t xml:space="preserve">    3.33, 18.4627, 35.3591  </t>
  </si>
  <si>
    <t>RecMode false, PID On, Ret'g, Open, Scend sub: Outside Band, depthNum = 25</t>
  </si>
  <si>
    <t xml:space="preserve">    3.20, 18.4629, 35.3591  </t>
  </si>
  <si>
    <t xml:space="preserve">    3.07, 18.4627, 35.3594  </t>
  </si>
  <si>
    <t xml:space="preserve">    2.92, 18.4626, 35.3592  </t>
  </si>
  <si>
    <t xml:space="preserve">    2.82, 18.4624, 35.3596  </t>
  </si>
  <si>
    <t xml:space="preserve">    2.71, 18.4629, 35.3595  </t>
  </si>
  <si>
    <t xml:space="preserve">    2.57, 18.4630, 35.3585  </t>
  </si>
  <si>
    <t xml:space="preserve">    2.43, 18.4631, 35.3589  </t>
  </si>
  <si>
    <t xml:space="preserve">    2.33, 18.4626, 35.3579  </t>
  </si>
  <si>
    <t xml:space="preserve">    2.21, 18.4625, 35.3591  </t>
  </si>
  <si>
    <t xml:space="preserve">    2.08, 18.4625, 35.3590  </t>
  </si>
  <si>
    <t xml:space="preserve">    1.97, 18.4626, 35.3591  </t>
  </si>
  <si>
    <t xml:space="preserve">    1.87, 18.4627, 35.3587  </t>
  </si>
  <si>
    <t xml:space="preserve">    1.74, 18.4628, 35.3589  </t>
  </si>
  <si>
    <t xml:space="preserve">    1.61, 18.4629, 35.3587  </t>
  </si>
  <si>
    <t xml:space="preserve">    1.48, 18.4624, 35.3592  </t>
  </si>
  <si>
    <t>RecMode false, PID On, Ret'g, Open, Scend sub: Outside Band, depthNum = 26</t>
  </si>
  <si>
    <t>Sending SBE41 stopProfile</t>
  </si>
  <si>
    <t xml:space="preserve">    1.41, 18.4624, 35.3587  </t>
  </si>
  <si>
    <t xml:space="preserve">    1.30, 18.4625, 35.3588  </t>
  </si>
  <si>
    <t xml:space="preserve">profile stopped  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</si>
  <si>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</si>
  <si>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</si>
  <si>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</si>
  <si>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</si>
  <si>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</si>
  <si>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</si>
  <si>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</si>
  <si>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</si>
  <si>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</si>
  <si>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</si>
  <si>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</si>
  <si>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</si>
  <si>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153.0 at 60000 cps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</si>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</sst>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'2017-4-12T17-25-46'!$G$1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'2017-4-12T17-25-46'!$D$2:$D$1519</c:f>
              <c:numCache>
                <c:formatCode>hh:mm:ss.000</c:formatCode>
                <c:ptCount val="1518"/>
                <c:pt idx="0">
                  <c:v>42837.726244895835</c:v>
                </c:pt>
                <c:pt idx="1">
                  <c:v>42837.726246076389</c:v>
                </c:pt>
                <c:pt idx="2">
                  <c:v>42837.726247256942</c:v>
                </c:pt>
                <c:pt idx="3">
                  <c:v>42837.726248530096</c:v>
                </c:pt>
                <c:pt idx="4">
                  <c:v>42837.726211666668</c:v>
                </c:pt>
                <c:pt idx="5">
                  <c:v>42837.726253263892</c:v>
                </c:pt>
                <c:pt idx="6">
                  <c:v>42837.726254525463</c:v>
                </c:pt>
                <c:pt idx="7">
                  <c:v>42837.726265381942</c:v>
                </c:pt>
                <c:pt idx="8">
                  <c:v>42837.726301678238</c:v>
                </c:pt>
                <c:pt idx="9">
                  <c:v>42837.726336805557</c:v>
                </c:pt>
                <c:pt idx="10">
                  <c:v>42837.726371990742</c:v>
                </c:pt>
                <c:pt idx="11">
                  <c:v>42837.7263450463</c:v>
                </c:pt>
                <c:pt idx="12">
                  <c:v>42837.726365312497</c:v>
                </c:pt>
                <c:pt idx="13">
                  <c:v>42837.726375752318</c:v>
                </c:pt>
                <c:pt idx="14">
                  <c:v>42837.726400046296</c:v>
                </c:pt>
                <c:pt idx="15">
                  <c:v>42837.726407592592</c:v>
                </c:pt>
                <c:pt idx="16">
                  <c:v>42837.726434756943</c:v>
                </c:pt>
                <c:pt idx="17">
                  <c:v>42837.726444016203</c:v>
                </c:pt>
                <c:pt idx="18">
                  <c:v>42837.726469479167</c:v>
                </c:pt>
                <c:pt idx="19">
                  <c:v>42837.726478194447</c:v>
                </c:pt>
                <c:pt idx="20">
                  <c:v>42837.726511967594</c:v>
                </c:pt>
                <c:pt idx="21">
                  <c:v>42837.726504212966</c:v>
                </c:pt>
                <c:pt idx="22">
                  <c:v>42837.726516886571</c:v>
                </c:pt>
                <c:pt idx="23">
                  <c:v>42837.726538923613</c:v>
                </c:pt>
                <c:pt idx="24">
                  <c:v>42837.726548680555</c:v>
                </c:pt>
                <c:pt idx="25">
                  <c:v>42837.726573645836</c:v>
                </c:pt>
                <c:pt idx="26">
                  <c:v>42837.726585092591</c:v>
                </c:pt>
                <c:pt idx="27">
                  <c:v>42837.726608368059</c:v>
                </c:pt>
                <c:pt idx="28">
                  <c:v>42837.726619247682</c:v>
                </c:pt>
                <c:pt idx="29">
                  <c:v>42837.726643090275</c:v>
                </c:pt>
                <c:pt idx="30">
                  <c:v>42837.726654525461</c:v>
                </c:pt>
                <c:pt idx="31">
                  <c:v>42837.726677824074</c:v>
                </c:pt>
                <c:pt idx="32">
                  <c:v>42837.726689791663</c:v>
                </c:pt>
                <c:pt idx="33">
                  <c:v>42837.726712534721</c:v>
                </c:pt>
                <c:pt idx="34">
                  <c:v>42837.726725057873</c:v>
                </c:pt>
                <c:pt idx="35">
                  <c:v>42837.726747256944</c:v>
                </c:pt>
                <c:pt idx="36">
                  <c:v>42837.726760347221</c:v>
                </c:pt>
                <c:pt idx="37">
                  <c:v>42837.726781979167</c:v>
                </c:pt>
                <c:pt idx="38">
                  <c:v>42837.726814062502</c:v>
                </c:pt>
                <c:pt idx="39">
                  <c:v>42837.726817743052</c:v>
                </c:pt>
                <c:pt idx="40">
                  <c:v>42837.726821574077</c:v>
                </c:pt>
                <c:pt idx="41">
                  <c:v>42837.726828819446</c:v>
                </c:pt>
                <c:pt idx="42">
                  <c:v>42837.726851435182</c:v>
                </c:pt>
                <c:pt idx="43">
                  <c:v>42837.726868900463</c:v>
                </c:pt>
                <c:pt idx="44">
                  <c:v>42837.726886157405</c:v>
                </c:pt>
                <c:pt idx="45">
                  <c:v>42837.726903020834</c:v>
                </c:pt>
                <c:pt idx="46">
                  <c:v>42837.726920868059</c:v>
                </c:pt>
                <c:pt idx="47">
                  <c:v>42837.726938333333</c:v>
                </c:pt>
                <c:pt idx="48">
                  <c:v>42837.726955590275</c:v>
                </c:pt>
                <c:pt idx="49">
                  <c:v>42837.726972534721</c:v>
                </c:pt>
                <c:pt idx="50">
                  <c:v>42837.726990312498</c:v>
                </c:pt>
                <c:pt idx="51">
                  <c:v>42837.727008981485</c:v>
                </c:pt>
                <c:pt idx="52">
                  <c:v>42837.727025034721</c:v>
                </c:pt>
                <c:pt idx="53">
                  <c:v>42837.727044305553</c:v>
                </c:pt>
                <c:pt idx="54">
                  <c:v>42837.72705976852</c:v>
                </c:pt>
                <c:pt idx="55">
                  <c:v>42837.727078483797</c:v>
                </c:pt>
                <c:pt idx="56">
                  <c:v>42837.727094479167</c:v>
                </c:pt>
                <c:pt idx="57">
                  <c:v>42837.727114942129</c:v>
                </c:pt>
                <c:pt idx="58">
                  <c:v>42837.72712920139</c:v>
                </c:pt>
                <c:pt idx="59">
                  <c:v>42837.727150243052</c:v>
                </c:pt>
                <c:pt idx="60">
                  <c:v>42837.727163923613</c:v>
                </c:pt>
                <c:pt idx="61">
                  <c:v>42837.727184270836</c:v>
                </c:pt>
                <c:pt idx="62">
                  <c:v>42837.727187847224</c:v>
                </c:pt>
                <c:pt idx="63">
                  <c:v>42837.727198645836</c:v>
                </c:pt>
                <c:pt idx="64">
                  <c:v>42837.72722079861</c:v>
                </c:pt>
                <c:pt idx="65">
                  <c:v>42837.727233379628</c:v>
                </c:pt>
                <c:pt idx="66">
                  <c:v>42837.727256064813</c:v>
                </c:pt>
                <c:pt idx="67">
                  <c:v>42837.727268090275</c:v>
                </c:pt>
                <c:pt idx="68">
                  <c:v>42837.727291354167</c:v>
                </c:pt>
                <c:pt idx="69">
                  <c:v>42837.727302812498</c:v>
                </c:pt>
                <c:pt idx="70">
                  <c:v>42837.727326678243</c:v>
                </c:pt>
                <c:pt idx="71">
                  <c:v>42837.727337534721</c:v>
                </c:pt>
                <c:pt idx="72">
                  <c:v>42837.727362002312</c:v>
                </c:pt>
                <c:pt idx="73">
                  <c:v>42837.727393657406</c:v>
                </c:pt>
                <c:pt idx="74">
                  <c:v>42837.727372256944</c:v>
                </c:pt>
                <c:pt idx="75">
                  <c:v>42837.727398564813</c:v>
                </c:pt>
                <c:pt idx="76">
                  <c:v>42837.727406990743</c:v>
                </c:pt>
                <c:pt idx="77">
                  <c:v>42837.72743269676</c:v>
                </c:pt>
                <c:pt idx="78">
                  <c:v>42837.727441689814</c:v>
                </c:pt>
                <c:pt idx="79">
                  <c:v>42837.727466898148</c:v>
                </c:pt>
                <c:pt idx="80">
                  <c:v>42837.727476423614</c:v>
                </c:pt>
                <c:pt idx="81">
                  <c:v>42837.72750375</c:v>
                </c:pt>
                <c:pt idx="82">
                  <c:v>42837.727511157405</c:v>
                </c:pt>
                <c:pt idx="83">
                  <c:v>42837.727537928244</c:v>
                </c:pt>
                <c:pt idx="84">
                  <c:v>42837.727545868052</c:v>
                </c:pt>
                <c:pt idx="85">
                  <c:v>42837.727573252312</c:v>
                </c:pt>
                <c:pt idx="86">
                  <c:v>42837.727580590275</c:v>
                </c:pt>
                <c:pt idx="87">
                  <c:v>42837.727609699075</c:v>
                </c:pt>
                <c:pt idx="88">
                  <c:v>42837.727615601849</c:v>
                </c:pt>
                <c:pt idx="89">
                  <c:v>42837.72764391204</c:v>
                </c:pt>
                <c:pt idx="90">
                  <c:v>42837.727650046298</c:v>
                </c:pt>
                <c:pt idx="91">
                  <c:v>42837.727679247684</c:v>
                </c:pt>
                <c:pt idx="92">
                  <c:v>42837.727685104168</c:v>
                </c:pt>
                <c:pt idx="93">
                  <c:v>42837.727715706016</c:v>
                </c:pt>
                <c:pt idx="94">
                  <c:v>42837.727719479168</c:v>
                </c:pt>
                <c:pt idx="95">
                  <c:v>42837.727751018516</c:v>
                </c:pt>
                <c:pt idx="96">
                  <c:v>42837.72775421296</c:v>
                </c:pt>
                <c:pt idx="97">
                  <c:v>42837.727786319447</c:v>
                </c:pt>
                <c:pt idx="98">
                  <c:v>42837.727788935183</c:v>
                </c:pt>
                <c:pt idx="99">
                  <c:v>42837.72782158565</c:v>
                </c:pt>
                <c:pt idx="100">
                  <c:v>42837.727823842593</c:v>
                </c:pt>
                <c:pt idx="101">
                  <c:v>42837.727856909725</c:v>
                </c:pt>
                <c:pt idx="102">
                  <c:v>42837.727888530091</c:v>
                </c:pt>
                <c:pt idx="103">
                  <c:v>42837.727859166669</c:v>
                </c:pt>
                <c:pt idx="104">
                  <c:v>42837.727892129631</c:v>
                </c:pt>
                <c:pt idx="105">
                  <c:v>42837.727893379626</c:v>
                </c:pt>
                <c:pt idx="106">
                  <c:v>42837.727897048608</c:v>
                </c:pt>
                <c:pt idx="107">
                  <c:v>42837.727926261578</c:v>
                </c:pt>
                <c:pt idx="108">
                  <c:v>42837.727927812499</c:v>
                </c:pt>
                <c:pt idx="109">
                  <c:v>42837.727928854169</c:v>
                </c:pt>
                <c:pt idx="110">
                  <c:v>42837.727961655095</c:v>
                </c:pt>
                <c:pt idx="111">
                  <c:v>42837.727962928242</c:v>
                </c:pt>
                <c:pt idx="112">
                  <c:v>42837.727997256945</c:v>
                </c:pt>
                <c:pt idx="113">
                  <c:v>42837.727999467592</c:v>
                </c:pt>
                <c:pt idx="114">
                  <c:v>42837.728031990744</c:v>
                </c:pt>
                <c:pt idx="115">
                  <c:v>42837.728032465275</c:v>
                </c:pt>
                <c:pt idx="116">
                  <c:v>42837.72806671296</c:v>
                </c:pt>
                <c:pt idx="117">
                  <c:v>42837.728067777774</c:v>
                </c:pt>
                <c:pt idx="118">
                  <c:v>42837.728101435183</c:v>
                </c:pt>
                <c:pt idx="119">
                  <c:v>42837.728102997688</c:v>
                </c:pt>
                <c:pt idx="120">
                  <c:v>42837.72813614583</c:v>
                </c:pt>
                <c:pt idx="121">
                  <c:v>42837.728139375002</c:v>
                </c:pt>
                <c:pt idx="122">
                  <c:v>42837.728171296294</c:v>
                </c:pt>
                <c:pt idx="123">
                  <c:v>42837.728173888892</c:v>
                </c:pt>
                <c:pt idx="124">
                  <c:v>42837.728205590276</c:v>
                </c:pt>
                <c:pt idx="125">
                  <c:v>42837.728209201392</c:v>
                </c:pt>
                <c:pt idx="126">
                  <c:v>42837.728240312499</c:v>
                </c:pt>
                <c:pt idx="127">
                  <c:v>42837.72824556713</c:v>
                </c:pt>
                <c:pt idx="128">
                  <c:v>42837.728275034722</c:v>
                </c:pt>
                <c:pt idx="129">
                  <c:v>42837.728280868054</c:v>
                </c:pt>
                <c:pt idx="130">
                  <c:v>42837.728309756945</c:v>
                </c:pt>
                <c:pt idx="131">
                  <c:v>42837.728315069442</c:v>
                </c:pt>
                <c:pt idx="132">
                  <c:v>42837.728344490744</c:v>
                </c:pt>
                <c:pt idx="133">
                  <c:v>42837.728350358797</c:v>
                </c:pt>
                <c:pt idx="134">
                  <c:v>42837.728379201391</c:v>
                </c:pt>
                <c:pt idx="135">
                  <c:v>42837.728385706017</c:v>
                </c:pt>
                <c:pt idx="136">
                  <c:v>42837.728413935183</c:v>
                </c:pt>
                <c:pt idx="137">
                  <c:v>42837.728422210646</c:v>
                </c:pt>
                <c:pt idx="138">
                  <c:v>42837.72844864583</c:v>
                </c:pt>
                <c:pt idx="139">
                  <c:v>42837.728457500001</c:v>
                </c:pt>
                <c:pt idx="140">
                  <c:v>42837.728483368053</c:v>
                </c:pt>
                <c:pt idx="141">
                  <c:v>42837.728492824077</c:v>
                </c:pt>
                <c:pt idx="142">
                  <c:v>42837.728518090276</c:v>
                </c:pt>
                <c:pt idx="143">
                  <c:v>42837.728527025465</c:v>
                </c:pt>
                <c:pt idx="144">
                  <c:v>42837.728552812499</c:v>
                </c:pt>
                <c:pt idx="145">
                  <c:v>42837.728562280092</c:v>
                </c:pt>
                <c:pt idx="146">
                  <c:v>42837.72859619213</c:v>
                </c:pt>
                <c:pt idx="147">
                  <c:v>42837.728587534722</c:v>
                </c:pt>
                <c:pt idx="148">
                  <c:v>42837.72859997685</c:v>
                </c:pt>
                <c:pt idx="149">
                  <c:v>42837.728622256946</c:v>
                </c:pt>
                <c:pt idx="150">
                  <c:v>42837.72863297454</c:v>
                </c:pt>
                <c:pt idx="151">
                  <c:v>42837.728656990737</c:v>
                </c:pt>
                <c:pt idx="152">
                  <c:v>42837.728669398151</c:v>
                </c:pt>
                <c:pt idx="153">
                  <c:v>42837.728691701392</c:v>
                </c:pt>
                <c:pt idx="154">
                  <c:v>42837.728703553243</c:v>
                </c:pt>
                <c:pt idx="155">
                  <c:v>42837.728726423615</c:v>
                </c:pt>
                <c:pt idx="156">
                  <c:v>42837.72873884259</c:v>
                </c:pt>
                <c:pt idx="157">
                  <c:v>42837.728761145831</c:v>
                </c:pt>
                <c:pt idx="158">
                  <c:v>42837.728774166666</c:v>
                </c:pt>
                <c:pt idx="159">
                  <c:v>42837.728795868054</c:v>
                </c:pt>
                <c:pt idx="160">
                  <c:v>42837.728810578701</c:v>
                </c:pt>
                <c:pt idx="161">
                  <c:v>42837.728830601853</c:v>
                </c:pt>
                <c:pt idx="162">
                  <c:v>42837.728848657411</c:v>
                </c:pt>
                <c:pt idx="163">
                  <c:v>42837.7288653125</c:v>
                </c:pt>
                <c:pt idx="164">
                  <c:v>42837.728878159724</c:v>
                </c:pt>
                <c:pt idx="165">
                  <c:v>42837.728900034723</c:v>
                </c:pt>
                <c:pt idx="166">
                  <c:v>42837.728918090281</c:v>
                </c:pt>
                <c:pt idx="167">
                  <c:v>42837.728934756946</c:v>
                </c:pt>
                <c:pt idx="168">
                  <c:v>42837.728952233796</c:v>
                </c:pt>
                <c:pt idx="169">
                  <c:v>42837.728969479169</c:v>
                </c:pt>
                <c:pt idx="170">
                  <c:v>42837.728986504633</c:v>
                </c:pt>
                <c:pt idx="171">
                  <c:v>42837.729004201392</c:v>
                </c:pt>
                <c:pt idx="172">
                  <c:v>42837.729022951389</c:v>
                </c:pt>
                <c:pt idx="173">
                  <c:v>42837.729038923608</c:v>
                </c:pt>
                <c:pt idx="174">
                  <c:v>42837.729058275465</c:v>
                </c:pt>
                <c:pt idx="175">
                  <c:v>42837.729073645831</c:v>
                </c:pt>
                <c:pt idx="176">
                  <c:v>42837.729093553244</c:v>
                </c:pt>
                <c:pt idx="177">
                  <c:v>42837.72910837963</c:v>
                </c:pt>
                <c:pt idx="178">
                  <c:v>42837.729127673614</c:v>
                </c:pt>
                <c:pt idx="179">
                  <c:v>42837.729143090277</c:v>
                </c:pt>
                <c:pt idx="180">
                  <c:v>42837.729164155091</c:v>
                </c:pt>
                <c:pt idx="181">
                  <c:v>42837.7291778125</c:v>
                </c:pt>
                <c:pt idx="182">
                  <c:v>42837.729199467591</c:v>
                </c:pt>
                <c:pt idx="183">
                  <c:v>42837.729212534723</c:v>
                </c:pt>
                <c:pt idx="184">
                  <c:v>42837.729234756946</c:v>
                </c:pt>
                <c:pt idx="185">
                  <c:v>42837.729247256946</c:v>
                </c:pt>
                <c:pt idx="186">
                  <c:v>42837.729268738425</c:v>
                </c:pt>
                <c:pt idx="187">
                  <c:v>42837.729271192133</c:v>
                </c:pt>
                <c:pt idx="188">
                  <c:v>42837.729281979169</c:v>
                </c:pt>
                <c:pt idx="189">
                  <c:v>42837.729305335648</c:v>
                </c:pt>
                <c:pt idx="190">
                  <c:v>42837.729316701392</c:v>
                </c:pt>
                <c:pt idx="191">
                  <c:v>42837.729339537036</c:v>
                </c:pt>
                <c:pt idx="192">
                  <c:v>42837.729351423608</c:v>
                </c:pt>
                <c:pt idx="193">
                  <c:v>42837.729375972223</c:v>
                </c:pt>
                <c:pt idx="194">
                  <c:v>42837.729386145831</c:v>
                </c:pt>
                <c:pt idx="195">
                  <c:v>42837.729411412038</c:v>
                </c:pt>
                <c:pt idx="196">
                  <c:v>42837.729420868054</c:v>
                </c:pt>
                <c:pt idx="197">
                  <c:v>42837.729446747682</c:v>
                </c:pt>
                <c:pt idx="198">
                  <c:v>42837.729455601853</c:v>
                </c:pt>
                <c:pt idx="199">
                  <c:v>42837.72948091435</c:v>
                </c:pt>
                <c:pt idx="200">
                  <c:v>42837.729490324076</c:v>
                </c:pt>
                <c:pt idx="201">
                  <c:v>42837.72951675926</c:v>
                </c:pt>
                <c:pt idx="202">
                  <c:v>42837.729525034723</c:v>
                </c:pt>
                <c:pt idx="203">
                  <c:v>42837.729553252313</c:v>
                </c:pt>
                <c:pt idx="204">
                  <c:v>42837.729559756946</c:v>
                </c:pt>
                <c:pt idx="205">
                  <c:v>42837.729588553244</c:v>
                </c:pt>
                <c:pt idx="206">
                  <c:v>42837.72959451389</c:v>
                </c:pt>
                <c:pt idx="207">
                  <c:v>42837.729623877312</c:v>
                </c:pt>
                <c:pt idx="208">
                  <c:v>42837.729629745372</c:v>
                </c:pt>
                <c:pt idx="209">
                  <c:v>42837.729659201388</c:v>
                </c:pt>
                <c:pt idx="210">
                  <c:v>42837.729665069448</c:v>
                </c:pt>
                <c:pt idx="211">
                  <c:v>42837.729694444446</c:v>
                </c:pt>
                <c:pt idx="212">
                  <c:v>42837.729698645831</c:v>
                </c:pt>
                <c:pt idx="213">
                  <c:v>42837.729729756946</c:v>
                </c:pt>
                <c:pt idx="214">
                  <c:v>42837.729733368054</c:v>
                </c:pt>
                <c:pt idx="215">
                  <c:v>42837.72976509259</c:v>
                </c:pt>
                <c:pt idx="216">
                  <c:v>42837.729768101854</c:v>
                </c:pt>
                <c:pt idx="217">
                  <c:v>42837.729799212961</c:v>
                </c:pt>
                <c:pt idx="218">
                  <c:v>42837.729802824077</c:v>
                </c:pt>
                <c:pt idx="219">
                  <c:v>42837.729835694445</c:v>
                </c:pt>
                <c:pt idx="220">
                  <c:v>42837.729837951389</c:v>
                </c:pt>
                <c:pt idx="221">
                  <c:v>42837.7298709838</c:v>
                </c:pt>
                <c:pt idx="222">
                  <c:v>42837.729873240743</c:v>
                </c:pt>
                <c:pt idx="223">
                  <c:v>42837.729906296299</c:v>
                </c:pt>
                <c:pt idx="224">
                  <c:v>42837.729907569446</c:v>
                </c:pt>
                <c:pt idx="225">
                  <c:v>42837.729941585647</c:v>
                </c:pt>
                <c:pt idx="226">
                  <c:v>42837.72994287037</c:v>
                </c:pt>
                <c:pt idx="227">
                  <c:v>42837.729975567127</c:v>
                </c:pt>
                <c:pt idx="228">
                  <c:v>42837.729976817129</c:v>
                </c:pt>
                <c:pt idx="229">
                  <c:v>42837.729978229167</c:v>
                </c:pt>
                <c:pt idx="230">
                  <c:v>42837.730008634258</c:v>
                </c:pt>
                <c:pt idx="231">
                  <c:v>42837.730011030093</c:v>
                </c:pt>
                <c:pt idx="232">
                  <c:v>42837.730012291664</c:v>
                </c:pt>
                <c:pt idx="233">
                  <c:v>42837.730045879631</c:v>
                </c:pt>
                <c:pt idx="234">
                  <c:v>42837.730047789351</c:v>
                </c:pt>
                <c:pt idx="235">
                  <c:v>42837.730080590278</c:v>
                </c:pt>
                <c:pt idx="236">
                  <c:v>42837.730081944443</c:v>
                </c:pt>
                <c:pt idx="237">
                  <c:v>42837.730115312501</c:v>
                </c:pt>
                <c:pt idx="238">
                  <c:v>42837.730118356485</c:v>
                </c:pt>
                <c:pt idx="239">
                  <c:v>42837.730150034724</c:v>
                </c:pt>
                <c:pt idx="240">
                  <c:v>42837.730152557873</c:v>
                </c:pt>
                <c:pt idx="241">
                  <c:v>42837.730184756947</c:v>
                </c:pt>
                <c:pt idx="242">
                  <c:v>42837.730188287038</c:v>
                </c:pt>
                <c:pt idx="243">
                  <c:v>42837.730219490739</c:v>
                </c:pt>
                <c:pt idx="244">
                  <c:v>42837.730223541665</c:v>
                </c:pt>
                <c:pt idx="245">
                  <c:v>42837.730254201386</c:v>
                </c:pt>
                <c:pt idx="246">
                  <c:v>42837.730259976852</c:v>
                </c:pt>
                <c:pt idx="247">
                  <c:v>42837.73028891204</c:v>
                </c:pt>
                <c:pt idx="248">
                  <c:v>42837.730295300928</c:v>
                </c:pt>
                <c:pt idx="249">
                  <c:v>42837.730323657408</c:v>
                </c:pt>
                <c:pt idx="250">
                  <c:v>42837.730329467595</c:v>
                </c:pt>
                <c:pt idx="251">
                  <c:v>42837.730358368055</c:v>
                </c:pt>
                <c:pt idx="252">
                  <c:v>42837.730364780095</c:v>
                </c:pt>
                <c:pt idx="253">
                  <c:v>42837.730393101854</c:v>
                </c:pt>
                <c:pt idx="254">
                  <c:v>42837.730400162036</c:v>
                </c:pt>
                <c:pt idx="255">
                  <c:v>42837.730427824077</c:v>
                </c:pt>
                <c:pt idx="256">
                  <c:v>42837.730435405094</c:v>
                </c:pt>
                <c:pt idx="257">
                  <c:v>42837.730462546293</c:v>
                </c:pt>
                <c:pt idx="258">
                  <c:v>42837.73047185185</c:v>
                </c:pt>
                <c:pt idx="259">
                  <c:v>42837.730497268516</c:v>
                </c:pt>
                <c:pt idx="260">
                  <c:v>42837.730507187502</c:v>
                </c:pt>
                <c:pt idx="261">
                  <c:v>42837.730531979163</c:v>
                </c:pt>
                <c:pt idx="262">
                  <c:v>42837.730541354169</c:v>
                </c:pt>
                <c:pt idx="263">
                  <c:v>42837.730574131943</c:v>
                </c:pt>
                <c:pt idx="264">
                  <c:v>42837.730575335649</c:v>
                </c:pt>
                <c:pt idx="265">
                  <c:v>42837.730575381946</c:v>
                </c:pt>
                <c:pt idx="266">
                  <c:v>42837.730583472221</c:v>
                </c:pt>
                <c:pt idx="267">
                  <c:v>42837.730566689817</c:v>
                </c:pt>
                <c:pt idx="268">
                  <c:v>42837.730589756946</c:v>
                </c:pt>
                <c:pt idx="269">
                  <c:v>42837.730589803243</c:v>
                </c:pt>
                <c:pt idx="270">
                  <c:v>42837.730609826387</c:v>
                </c:pt>
                <c:pt idx="271">
                  <c:v>42837.730611145831</c:v>
                </c:pt>
                <c:pt idx="272">
                  <c:v>42837.730611192128</c:v>
                </c:pt>
                <c:pt idx="273">
                  <c:v>42837.730601423609</c:v>
                </c:pt>
                <c:pt idx="274">
                  <c:v>42837.730634780091</c:v>
                </c:pt>
                <c:pt idx="275">
                  <c:v>42837.730637037035</c:v>
                </c:pt>
                <c:pt idx="276">
                  <c:v>42837.730646851851</c:v>
                </c:pt>
                <c:pt idx="277">
                  <c:v>42837.730682013891</c:v>
                </c:pt>
                <c:pt idx="278">
                  <c:v>42837.730670868055</c:v>
                </c:pt>
                <c:pt idx="279">
                  <c:v>42837.730685798611</c:v>
                </c:pt>
                <c:pt idx="280">
                  <c:v>42837.730705590278</c:v>
                </c:pt>
                <c:pt idx="281">
                  <c:v>42837.730720069441</c:v>
                </c:pt>
                <c:pt idx="282">
                  <c:v>42837.730740312501</c:v>
                </c:pt>
                <c:pt idx="283">
                  <c:v>42837.730756724537</c:v>
                </c:pt>
                <c:pt idx="284">
                  <c:v>42837.730775034725</c:v>
                </c:pt>
                <c:pt idx="285">
                  <c:v>42837.730787511573</c:v>
                </c:pt>
                <c:pt idx="286">
                  <c:v>42837.730809768516</c:v>
                </c:pt>
                <c:pt idx="287">
                  <c:v>42837.730828738429</c:v>
                </c:pt>
                <c:pt idx="288">
                  <c:v>42837.730844479163</c:v>
                </c:pt>
                <c:pt idx="289">
                  <c:v>42837.730862280092</c:v>
                </c:pt>
                <c:pt idx="290">
                  <c:v>42837.730879201386</c:v>
                </c:pt>
                <c:pt idx="291">
                  <c:v>42837.730897731482</c:v>
                </c:pt>
                <c:pt idx="292">
                  <c:v>42837.730913935186</c:v>
                </c:pt>
                <c:pt idx="293">
                  <c:v>42837.730933136576</c:v>
                </c:pt>
                <c:pt idx="294">
                  <c:v>42837.730948645833</c:v>
                </c:pt>
                <c:pt idx="295">
                  <c:v>42837.730967465279</c:v>
                </c:pt>
                <c:pt idx="296">
                  <c:v>42837.730983368056</c:v>
                </c:pt>
                <c:pt idx="297">
                  <c:v>42837.731004097222</c:v>
                </c:pt>
                <c:pt idx="298">
                  <c:v>42837.731018090279</c:v>
                </c:pt>
                <c:pt idx="299">
                  <c:v>42837.731039479164</c:v>
                </c:pt>
                <c:pt idx="300">
                  <c:v>42837.731052824071</c:v>
                </c:pt>
                <c:pt idx="301">
                  <c:v>42837.731074918978</c:v>
                </c:pt>
                <c:pt idx="302">
                  <c:v>42837.731087534725</c:v>
                </c:pt>
                <c:pt idx="303">
                  <c:v>42837.731110381945</c:v>
                </c:pt>
                <c:pt idx="304">
                  <c:v>42837.731122256948</c:v>
                </c:pt>
                <c:pt idx="305">
                  <c:v>42837.731145787038</c:v>
                </c:pt>
                <c:pt idx="306">
                  <c:v>42837.731156979164</c:v>
                </c:pt>
                <c:pt idx="307">
                  <c:v>42837.731181226853</c:v>
                </c:pt>
                <c:pt idx="308">
                  <c:v>42837.731191701387</c:v>
                </c:pt>
                <c:pt idx="309">
                  <c:v>42837.731216990738</c:v>
                </c:pt>
                <c:pt idx="310">
                  <c:v>42837.73122642361</c:v>
                </c:pt>
                <c:pt idx="311">
                  <c:v>42837.731251296296</c:v>
                </c:pt>
                <c:pt idx="312">
                  <c:v>42837.731261157409</c:v>
                </c:pt>
                <c:pt idx="313">
                  <c:v>42837.731287905095</c:v>
                </c:pt>
                <c:pt idx="314">
                  <c:v>42837.731295879632</c:v>
                </c:pt>
                <c:pt idx="315">
                  <c:v>42837.731323310189</c:v>
                </c:pt>
                <c:pt idx="316">
                  <c:v>42837.731330590279</c:v>
                </c:pt>
                <c:pt idx="317">
                  <c:v>42837.731357175922</c:v>
                </c:pt>
                <c:pt idx="318">
                  <c:v>42837.731359675927</c:v>
                </c:pt>
                <c:pt idx="319">
                  <c:v>42837.731365543979</c:v>
                </c:pt>
                <c:pt idx="320">
                  <c:v>42837.731392824076</c:v>
                </c:pt>
                <c:pt idx="321">
                  <c:v>42837.731400046294</c:v>
                </c:pt>
                <c:pt idx="322">
                  <c:v>42837.731429421299</c:v>
                </c:pt>
                <c:pt idx="323">
                  <c:v>42837.731435289352</c:v>
                </c:pt>
                <c:pt idx="324">
                  <c:v>42837.731464930555</c:v>
                </c:pt>
                <c:pt idx="325">
                  <c:v>42837.731496574073</c:v>
                </c:pt>
                <c:pt idx="326">
                  <c:v>42837.731469479164</c:v>
                </c:pt>
                <c:pt idx="327">
                  <c:v>42837.731501574075</c:v>
                </c:pt>
                <c:pt idx="328">
                  <c:v>42837.731501620372</c:v>
                </c:pt>
                <c:pt idx="329">
                  <c:v>42837.731531435187</c:v>
                </c:pt>
                <c:pt idx="330">
                  <c:v>42837.731532754631</c:v>
                </c:pt>
                <c:pt idx="331">
                  <c:v>42837.731504212963</c:v>
                </c:pt>
                <c:pt idx="332">
                  <c:v>42837.731537789354</c:v>
                </c:pt>
                <c:pt idx="333">
                  <c:v>42837.731540046298</c:v>
                </c:pt>
                <c:pt idx="334">
                  <c:v>42837.731569606483</c:v>
                </c:pt>
                <c:pt idx="335">
                  <c:v>42837.731573645833</c:v>
                </c:pt>
                <c:pt idx="336">
                  <c:v>42837.73160608796</c:v>
                </c:pt>
                <c:pt idx="337">
                  <c:v>42837.731608368056</c:v>
                </c:pt>
                <c:pt idx="338">
                  <c:v>42837.73164140046</c:v>
                </c:pt>
                <c:pt idx="339">
                  <c:v>42837.731643657411</c:v>
                </c:pt>
                <c:pt idx="340">
                  <c:v>42837.731676759257</c:v>
                </c:pt>
                <c:pt idx="341">
                  <c:v>42837.731678032411</c:v>
                </c:pt>
                <c:pt idx="342">
                  <c:v>42837.731710925924</c:v>
                </c:pt>
                <c:pt idx="343">
                  <c:v>42837.731712546294</c:v>
                </c:pt>
                <c:pt idx="344">
                  <c:v>42837.731747268517</c:v>
                </c:pt>
                <c:pt idx="345">
                  <c:v>42837.731748715276</c:v>
                </c:pt>
                <c:pt idx="346">
                  <c:v>42837.731781550923</c:v>
                </c:pt>
                <c:pt idx="347">
                  <c:v>42837.731782800925</c:v>
                </c:pt>
                <c:pt idx="348">
                  <c:v>42837.731816701387</c:v>
                </c:pt>
                <c:pt idx="349">
                  <c:v>42837.731818229164</c:v>
                </c:pt>
                <c:pt idx="350">
                  <c:v>42837.73185142361</c:v>
                </c:pt>
                <c:pt idx="351">
                  <c:v>42837.731852303237</c:v>
                </c:pt>
                <c:pt idx="352">
                  <c:v>42837.731886145833</c:v>
                </c:pt>
                <c:pt idx="353">
                  <c:v>42837.731887569447</c:v>
                </c:pt>
                <c:pt idx="354">
                  <c:v>42837.731920879633</c:v>
                </c:pt>
                <c:pt idx="355">
                  <c:v>42837.731922881947</c:v>
                </c:pt>
                <c:pt idx="356">
                  <c:v>42837.731955601848</c:v>
                </c:pt>
                <c:pt idx="357">
                  <c:v>42837.731958159726</c:v>
                </c:pt>
                <c:pt idx="358">
                  <c:v>42837.731990312503</c:v>
                </c:pt>
                <c:pt idx="359">
                  <c:v>42837.731993483794</c:v>
                </c:pt>
                <c:pt idx="360">
                  <c:v>42837.732025034726</c:v>
                </c:pt>
                <c:pt idx="361">
                  <c:v>42837.732028796294</c:v>
                </c:pt>
                <c:pt idx="362">
                  <c:v>42837.732062557872</c:v>
                </c:pt>
                <c:pt idx="363">
                  <c:v>42837.732059756941</c:v>
                </c:pt>
                <c:pt idx="364">
                  <c:v>42837.732067511577</c:v>
                </c:pt>
                <c:pt idx="365">
                  <c:v>42837.732094490741</c:v>
                </c:pt>
                <c:pt idx="366">
                  <c:v>42837.732100486108</c:v>
                </c:pt>
                <c:pt idx="367">
                  <c:v>42837.73212922454</c:v>
                </c:pt>
                <c:pt idx="368">
                  <c:v>42837.732134687503</c:v>
                </c:pt>
                <c:pt idx="369">
                  <c:v>42837.732163923611</c:v>
                </c:pt>
                <c:pt idx="370">
                  <c:v>42837.732169965275</c:v>
                </c:pt>
                <c:pt idx="371">
                  <c:v>42837.732198645834</c:v>
                </c:pt>
                <c:pt idx="372">
                  <c:v>42837.732206817127</c:v>
                </c:pt>
                <c:pt idx="373">
                  <c:v>42837.732233379633</c:v>
                </c:pt>
                <c:pt idx="374">
                  <c:v>42837.732241030091</c:v>
                </c:pt>
                <c:pt idx="375">
                  <c:v>42837.73226809028</c:v>
                </c:pt>
                <c:pt idx="376">
                  <c:v>42837.732276354167</c:v>
                </c:pt>
                <c:pt idx="377">
                  <c:v>42837.732302812503</c:v>
                </c:pt>
                <c:pt idx="378">
                  <c:v>42837.732311608794</c:v>
                </c:pt>
                <c:pt idx="379">
                  <c:v>42837.732337534719</c:v>
                </c:pt>
                <c:pt idx="380">
                  <c:v>42837.732346956022</c:v>
                </c:pt>
                <c:pt idx="381">
                  <c:v>42837.732372268518</c:v>
                </c:pt>
                <c:pt idx="382">
                  <c:v>42837.732382256945</c:v>
                </c:pt>
                <c:pt idx="383">
                  <c:v>42837.732406990741</c:v>
                </c:pt>
                <c:pt idx="384">
                  <c:v>42837.73241866898</c:v>
                </c:pt>
                <c:pt idx="385">
                  <c:v>42837.732441701388</c:v>
                </c:pt>
                <c:pt idx="386">
                  <c:v>42837.732453993056</c:v>
                </c:pt>
                <c:pt idx="387">
                  <c:v>42837.732454039353</c:v>
                </c:pt>
                <c:pt idx="388">
                  <c:v>42837.732485787034</c:v>
                </c:pt>
                <c:pt idx="389">
                  <c:v>42837.732476423611</c:v>
                </c:pt>
                <c:pt idx="390">
                  <c:v>42837.732476423611</c:v>
                </c:pt>
                <c:pt idx="391">
                  <c:v>42837.732494548611</c:v>
                </c:pt>
                <c:pt idx="392">
                  <c:v>42837.732511145834</c:v>
                </c:pt>
                <c:pt idx="393">
                  <c:v>42837.732511145834</c:v>
                </c:pt>
                <c:pt idx="394">
                  <c:v>42837.732523287035</c:v>
                </c:pt>
                <c:pt idx="395">
                  <c:v>42837.732545868057</c:v>
                </c:pt>
                <c:pt idx="396">
                  <c:v>42837.732545868057</c:v>
                </c:pt>
                <c:pt idx="397">
                  <c:v>42837.732564675927</c:v>
                </c:pt>
                <c:pt idx="398">
                  <c:v>42837.73258059028</c:v>
                </c:pt>
                <c:pt idx="399">
                  <c:v>42837.73258059028</c:v>
                </c:pt>
                <c:pt idx="400">
                  <c:v>42837.732594444446</c:v>
                </c:pt>
                <c:pt idx="401">
                  <c:v>42837.732615312503</c:v>
                </c:pt>
                <c:pt idx="402">
                  <c:v>42837.732615312503</c:v>
                </c:pt>
                <c:pt idx="403">
                  <c:v>42837.732635821762</c:v>
                </c:pt>
                <c:pt idx="404">
                  <c:v>42837.732650034719</c:v>
                </c:pt>
                <c:pt idx="405">
                  <c:v>42837.732650034719</c:v>
                </c:pt>
                <c:pt idx="406">
                  <c:v>42837.73266908565</c:v>
                </c:pt>
                <c:pt idx="407">
                  <c:v>42837.732684756942</c:v>
                </c:pt>
                <c:pt idx="408">
                  <c:v>42837.732684756942</c:v>
                </c:pt>
                <c:pt idx="409">
                  <c:v>42837.732704664355</c:v>
                </c:pt>
                <c:pt idx="410">
                  <c:v>42837.732719479165</c:v>
                </c:pt>
                <c:pt idx="411">
                  <c:v>42837.732719479165</c:v>
                </c:pt>
                <c:pt idx="412">
                  <c:v>42837.732738946761</c:v>
                </c:pt>
                <c:pt idx="413">
                  <c:v>42837.732741400461</c:v>
                </c:pt>
                <c:pt idx="414">
                  <c:v>42837.732754201388</c:v>
                </c:pt>
                <c:pt idx="415">
                  <c:v>42837.732754201388</c:v>
                </c:pt>
                <c:pt idx="416">
                  <c:v>42837.732775798613</c:v>
                </c:pt>
                <c:pt idx="417">
                  <c:v>42837.732788923611</c:v>
                </c:pt>
                <c:pt idx="418">
                  <c:v>42837.732788923611</c:v>
                </c:pt>
                <c:pt idx="419">
                  <c:v>42837.732811365742</c:v>
                </c:pt>
                <c:pt idx="420">
                  <c:v>42837.732823645834</c:v>
                </c:pt>
                <c:pt idx="421">
                  <c:v>42837.732823645834</c:v>
                </c:pt>
                <c:pt idx="422">
                  <c:v>42837.732846944447</c:v>
                </c:pt>
                <c:pt idx="423">
                  <c:v>42837.732858379626</c:v>
                </c:pt>
                <c:pt idx="424">
                  <c:v>42837.732858379626</c:v>
                </c:pt>
                <c:pt idx="425">
                  <c:v>42837.732882488424</c:v>
                </c:pt>
                <c:pt idx="426">
                  <c:v>42837.73289309028</c:v>
                </c:pt>
                <c:pt idx="427">
                  <c:v>42837.73289309028</c:v>
                </c:pt>
                <c:pt idx="428">
                  <c:v>42837.732918032409</c:v>
                </c:pt>
                <c:pt idx="429">
                  <c:v>42837.732927812503</c:v>
                </c:pt>
                <c:pt idx="430">
                  <c:v>42837.732927812503</c:v>
                </c:pt>
                <c:pt idx="431">
                  <c:v>42837.732953611114</c:v>
                </c:pt>
                <c:pt idx="432">
                  <c:v>42837.732962546295</c:v>
                </c:pt>
                <c:pt idx="433">
                  <c:v>42837.732962546295</c:v>
                </c:pt>
                <c:pt idx="434">
                  <c:v>42837.732989178243</c:v>
                </c:pt>
                <c:pt idx="435">
                  <c:v>42837.732997268518</c:v>
                </c:pt>
                <c:pt idx="436">
                  <c:v>42837.732997268518</c:v>
                </c:pt>
                <c:pt idx="437">
                  <c:v>42837.733023576387</c:v>
                </c:pt>
                <c:pt idx="438">
                  <c:v>42837.733031990741</c:v>
                </c:pt>
                <c:pt idx="439">
                  <c:v>42837.733031990741</c:v>
                </c:pt>
                <c:pt idx="440">
                  <c:v>42837.733060289349</c:v>
                </c:pt>
                <c:pt idx="441">
                  <c:v>42837.733066712965</c:v>
                </c:pt>
                <c:pt idx="442">
                  <c:v>42837.733066712965</c:v>
                </c:pt>
                <c:pt idx="443">
                  <c:v>42837.733095856478</c:v>
                </c:pt>
                <c:pt idx="444">
                  <c:v>42837.733101759259</c:v>
                </c:pt>
                <c:pt idx="445">
                  <c:v>42837.733101759259</c:v>
                </c:pt>
                <c:pt idx="446">
                  <c:v>42837.733131550929</c:v>
                </c:pt>
                <c:pt idx="447">
                  <c:v>42837.733131678244</c:v>
                </c:pt>
                <c:pt idx="448">
                  <c:v>42837.733136238428</c:v>
                </c:pt>
                <c:pt idx="449">
                  <c:v>42837.733165787038</c:v>
                </c:pt>
                <c:pt idx="450">
                  <c:v>42837.733165833335</c:v>
                </c:pt>
                <c:pt idx="451">
                  <c:v>42837.733171585649</c:v>
                </c:pt>
                <c:pt idx="452">
                  <c:v>42837.733201134259</c:v>
                </c:pt>
                <c:pt idx="453">
                  <c:v>42837.733201192132</c:v>
                </c:pt>
                <c:pt idx="454">
                  <c:v>42837.733205601849</c:v>
                </c:pt>
                <c:pt idx="455">
                  <c:v>42837.733235370368</c:v>
                </c:pt>
                <c:pt idx="456">
                  <c:v>42837.733235416665</c:v>
                </c:pt>
                <c:pt idx="457">
                  <c:v>42837.733241168979</c:v>
                </c:pt>
                <c:pt idx="458">
                  <c:v>42837.733270775461</c:v>
                </c:pt>
                <c:pt idx="459">
                  <c:v>42837.733270821758</c:v>
                </c:pt>
                <c:pt idx="460">
                  <c:v>42837.733275046296</c:v>
                </c:pt>
                <c:pt idx="461">
                  <c:v>42837.733307291666</c:v>
                </c:pt>
                <c:pt idx="462">
                  <c:v>42837.733307349539</c:v>
                </c:pt>
                <c:pt idx="463">
                  <c:v>42837.733309768519</c:v>
                </c:pt>
                <c:pt idx="464">
                  <c:v>42837.733341481478</c:v>
                </c:pt>
                <c:pt idx="465">
                  <c:v>42837.73334269676</c:v>
                </c:pt>
                <c:pt idx="466">
                  <c:v>42837.733344872686</c:v>
                </c:pt>
                <c:pt idx="467">
                  <c:v>42837.733376863427</c:v>
                </c:pt>
                <c:pt idx="468">
                  <c:v>42837.733376921293</c:v>
                </c:pt>
                <c:pt idx="469">
                  <c:v>42837.733380266203</c:v>
                </c:pt>
                <c:pt idx="470">
                  <c:v>42837.733413379632</c:v>
                </c:pt>
                <c:pt idx="471">
                  <c:v>42837.733414560185</c:v>
                </c:pt>
                <c:pt idx="472">
                  <c:v>42837.733414548609</c:v>
                </c:pt>
                <c:pt idx="473">
                  <c:v>42837.733447164355</c:v>
                </c:pt>
                <c:pt idx="474">
                  <c:v>42837.733448645835</c:v>
                </c:pt>
                <c:pt idx="475">
                  <c:v>42837.733452106484</c:v>
                </c:pt>
                <c:pt idx="476">
                  <c:v>42837.733453287037</c:v>
                </c:pt>
                <c:pt idx="477">
                  <c:v>42837.733482592594</c:v>
                </c:pt>
                <c:pt idx="478">
                  <c:v>42837.733482638891</c:v>
                </c:pt>
                <c:pt idx="479">
                  <c:v>42837.733483773147</c:v>
                </c:pt>
                <c:pt idx="480">
                  <c:v>42837.733518090281</c:v>
                </c:pt>
                <c:pt idx="481">
                  <c:v>42837.733519317131</c:v>
                </c:pt>
                <c:pt idx="482">
                  <c:v>42837.733520486108</c:v>
                </c:pt>
                <c:pt idx="483">
                  <c:v>42837.733551157406</c:v>
                </c:pt>
                <c:pt idx="484">
                  <c:v>42837.733552824073</c:v>
                </c:pt>
                <c:pt idx="485">
                  <c:v>42837.733556157407</c:v>
                </c:pt>
                <c:pt idx="486">
                  <c:v>42837.733557337961</c:v>
                </c:pt>
                <c:pt idx="487">
                  <c:v>42837.733557384257</c:v>
                </c:pt>
                <c:pt idx="488">
                  <c:v>42837.733586793984</c:v>
                </c:pt>
                <c:pt idx="489">
                  <c:v>42837.733586840281</c:v>
                </c:pt>
                <c:pt idx="490">
                  <c:v>42837.733588124996</c:v>
                </c:pt>
                <c:pt idx="491">
                  <c:v>42837.733592974539</c:v>
                </c:pt>
                <c:pt idx="492">
                  <c:v>42837.733593055556</c:v>
                </c:pt>
                <c:pt idx="493">
                  <c:v>42837.73359974537</c:v>
                </c:pt>
                <c:pt idx="494">
                  <c:v>42837.733599791667</c:v>
                </c:pt>
                <c:pt idx="495">
                  <c:v>42837.733602083332</c:v>
                </c:pt>
                <c:pt idx="496">
                  <c:v>42837.733609050927</c:v>
                </c:pt>
                <c:pt idx="497">
                  <c:v>42837.733624490742</c:v>
                </c:pt>
                <c:pt idx="498">
                  <c:v>42837.733617905091</c:v>
                </c:pt>
                <c:pt idx="499">
                  <c:v>42837.733626944442</c:v>
                </c:pt>
                <c:pt idx="500">
                  <c:v>42837.733626990739</c:v>
                </c:pt>
                <c:pt idx="501">
                  <c:v>42837.733659745369</c:v>
                </c:pt>
                <c:pt idx="502">
                  <c:v>42837.733659837962</c:v>
                </c:pt>
                <c:pt idx="503">
                  <c:v>42837.733662222221</c:v>
                </c:pt>
                <c:pt idx="504">
                  <c:v>42837.733696354167</c:v>
                </c:pt>
                <c:pt idx="505">
                  <c:v>42837.733697523145</c:v>
                </c:pt>
                <c:pt idx="506">
                  <c:v>42837.733730358799</c:v>
                </c:pt>
                <c:pt idx="507">
                  <c:v>42837.733730405096</c:v>
                </c:pt>
                <c:pt idx="508">
                  <c:v>42837.733765578705</c:v>
                </c:pt>
                <c:pt idx="509">
                  <c:v>42837.733752453707</c:v>
                </c:pt>
                <c:pt idx="510">
                  <c:v>42837.733767997684</c:v>
                </c:pt>
                <c:pt idx="511">
                  <c:v>42837.733768055557</c:v>
                </c:pt>
                <c:pt idx="512">
                  <c:v>42837.733773796295</c:v>
                </c:pt>
                <c:pt idx="513">
                  <c:v>42837.733802222225</c:v>
                </c:pt>
                <c:pt idx="514">
                  <c:v>42837.733802268522</c:v>
                </c:pt>
                <c:pt idx="515">
                  <c:v>42837.73380800926</c:v>
                </c:pt>
                <c:pt idx="516">
                  <c:v>42837.733837557869</c:v>
                </c:pt>
                <c:pt idx="517">
                  <c:v>42837.733837743057</c:v>
                </c:pt>
                <c:pt idx="518">
                  <c:v>42837.733843483795</c:v>
                </c:pt>
                <c:pt idx="519">
                  <c:v>42837.733873032405</c:v>
                </c:pt>
                <c:pt idx="520">
                  <c:v>42837.733874212965</c:v>
                </c:pt>
                <c:pt idx="521">
                  <c:v>42837.733876886574</c:v>
                </c:pt>
                <c:pt idx="522">
                  <c:v>42837.733907245369</c:v>
                </c:pt>
                <c:pt idx="523">
                  <c:v>42837.733907291666</c:v>
                </c:pt>
                <c:pt idx="524">
                  <c:v>42837.733911608797</c:v>
                </c:pt>
                <c:pt idx="525">
                  <c:v>42837.733943749998</c:v>
                </c:pt>
                <c:pt idx="526">
                  <c:v>42837.733943796295</c:v>
                </c:pt>
                <c:pt idx="527">
                  <c:v>42837.733946342596</c:v>
                </c:pt>
                <c:pt idx="528">
                  <c:v>42837.733977962962</c:v>
                </c:pt>
                <c:pt idx="529">
                  <c:v>42837.733978009259</c:v>
                </c:pt>
                <c:pt idx="530">
                  <c:v>42837.733981342593</c:v>
                </c:pt>
                <c:pt idx="531">
                  <c:v>42837.73401443287</c:v>
                </c:pt>
                <c:pt idx="532">
                  <c:v>42837.734014479167</c:v>
                </c:pt>
                <c:pt idx="533">
                  <c:v>42837.734016863425</c:v>
                </c:pt>
                <c:pt idx="534">
                  <c:v>42837.734049722225</c:v>
                </c:pt>
                <c:pt idx="535">
                  <c:v>42837.734049803243</c:v>
                </c:pt>
                <c:pt idx="536">
                  <c:v>42837.734050937499</c:v>
                </c:pt>
                <c:pt idx="537">
                  <c:v>42837.734085069445</c:v>
                </c:pt>
                <c:pt idx="538">
                  <c:v>42837.734085115742</c:v>
                </c:pt>
                <c:pt idx="539">
                  <c:v>42837.734086249999</c:v>
                </c:pt>
                <c:pt idx="540">
                  <c:v>42837.734119942128</c:v>
                </c:pt>
                <c:pt idx="541">
                  <c:v>42837.73412173611</c:v>
                </c:pt>
                <c:pt idx="542">
                  <c:v>42837.734121817128</c:v>
                </c:pt>
                <c:pt idx="543">
                  <c:v>42837.734153287034</c:v>
                </c:pt>
                <c:pt idx="544">
                  <c:v>42837.734154664351</c:v>
                </c:pt>
                <c:pt idx="545">
                  <c:v>42837.73416054398</c:v>
                </c:pt>
                <c:pt idx="546">
                  <c:v>42837.734161759261</c:v>
                </c:pt>
                <c:pt idx="547">
                  <c:v>42837.734187581016</c:v>
                </c:pt>
                <c:pt idx="548">
                  <c:v>42837.734187638889</c:v>
                </c:pt>
                <c:pt idx="549">
                  <c:v>42837.734190057869</c:v>
                </c:pt>
                <c:pt idx="550">
                  <c:v>42837.734224444444</c:v>
                </c:pt>
                <c:pt idx="551">
                  <c:v>42837.73423047454</c:v>
                </c:pt>
                <c:pt idx="552">
                  <c:v>42837.734230520837</c:v>
                </c:pt>
                <c:pt idx="553">
                  <c:v>42837.734258668985</c:v>
                </c:pt>
                <c:pt idx="554">
                  <c:v>42837.734258715274</c:v>
                </c:pt>
                <c:pt idx="555">
                  <c:v>42837.734259849538</c:v>
                </c:pt>
                <c:pt idx="556">
                  <c:v>42837.734295138885</c:v>
                </c:pt>
                <c:pt idx="557">
                  <c:v>42837.734295185182</c:v>
                </c:pt>
                <c:pt idx="558">
                  <c:v>42837.734297476854</c:v>
                </c:pt>
                <c:pt idx="559">
                  <c:v>42837.734293553243</c:v>
                </c:pt>
                <c:pt idx="560">
                  <c:v>42837.734298888892</c:v>
                </c:pt>
                <c:pt idx="561">
                  <c:v>42837.734300057869</c:v>
                </c:pt>
                <c:pt idx="562">
                  <c:v>42837.734304456018</c:v>
                </c:pt>
                <c:pt idx="563">
                  <c:v>42837.734331585649</c:v>
                </c:pt>
                <c:pt idx="564">
                  <c:v>42837.734323923614</c:v>
                </c:pt>
                <c:pt idx="565">
                  <c:v>42837.73433634259</c:v>
                </c:pt>
                <c:pt idx="566">
                  <c:v>42837.734336388887</c:v>
                </c:pt>
                <c:pt idx="567">
                  <c:v>42837.734364502314</c:v>
                </c:pt>
                <c:pt idx="568">
                  <c:v>42837.734365682867</c:v>
                </c:pt>
                <c:pt idx="569">
                  <c:v>42837.734367083336</c:v>
                </c:pt>
                <c:pt idx="570">
                  <c:v>42837.734404664348</c:v>
                </c:pt>
                <c:pt idx="571">
                  <c:v>42837.734405833333</c:v>
                </c:pt>
                <c:pt idx="572">
                  <c:v>42837.734437453706</c:v>
                </c:pt>
                <c:pt idx="573">
                  <c:v>42837.734437511572</c:v>
                </c:pt>
                <c:pt idx="574">
                  <c:v>42837.734470324074</c:v>
                </c:pt>
                <c:pt idx="575">
                  <c:v>42837.734458981482</c:v>
                </c:pt>
                <c:pt idx="576">
                  <c:v>42837.73447505787</c:v>
                </c:pt>
                <c:pt idx="577">
                  <c:v>42837.734475115743</c:v>
                </c:pt>
                <c:pt idx="578">
                  <c:v>42837.734478738428</c:v>
                </c:pt>
                <c:pt idx="579">
                  <c:v>42837.734509236114</c:v>
                </c:pt>
                <c:pt idx="580">
                  <c:v>42837.734509293979</c:v>
                </c:pt>
                <c:pt idx="581">
                  <c:v>42837.73451347222</c:v>
                </c:pt>
                <c:pt idx="582">
                  <c:v>42837.734544571758</c:v>
                </c:pt>
                <c:pt idx="583">
                  <c:v>42837.734545752312</c:v>
                </c:pt>
                <c:pt idx="584">
                  <c:v>42837.734548194443</c:v>
                </c:pt>
                <c:pt idx="585">
                  <c:v>42837.73457990741</c:v>
                </c:pt>
                <c:pt idx="586">
                  <c:v>42837.734579953707</c:v>
                </c:pt>
                <c:pt idx="587">
                  <c:v>42837.734582916666</c:v>
                </c:pt>
                <c:pt idx="588">
                  <c:v>42837.73461521991</c:v>
                </c:pt>
                <c:pt idx="589">
                  <c:v>42837.734615277775</c:v>
                </c:pt>
                <c:pt idx="590">
                  <c:v>42837.734617662034</c:v>
                </c:pt>
                <c:pt idx="591">
                  <c:v>42837.734650520833</c:v>
                </c:pt>
                <c:pt idx="592">
                  <c:v>42837.734650601851</c:v>
                </c:pt>
                <c:pt idx="593">
                  <c:v>42837.734652997686</c:v>
                </c:pt>
                <c:pt idx="594">
                  <c:v>42837.734685856478</c:v>
                </c:pt>
                <c:pt idx="595">
                  <c:v>42837.734685902775</c:v>
                </c:pt>
                <c:pt idx="596">
                  <c:v>42837.734688321761</c:v>
                </c:pt>
                <c:pt idx="597">
                  <c:v>42837.734720057873</c:v>
                </c:pt>
                <c:pt idx="598">
                  <c:v>42837.73472010417</c:v>
                </c:pt>
                <c:pt idx="599">
                  <c:v>42837.73472252315</c:v>
                </c:pt>
                <c:pt idx="600">
                  <c:v>42837.734756516205</c:v>
                </c:pt>
                <c:pt idx="601">
                  <c:v>42837.73475787037</c:v>
                </c:pt>
                <c:pt idx="602">
                  <c:v>42837.734757916667</c:v>
                </c:pt>
                <c:pt idx="603">
                  <c:v>42837.734790613424</c:v>
                </c:pt>
                <c:pt idx="604">
                  <c:v>42837.734790659721</c:v>
                </c:pt>
                <c:pt idx="605">
                  <c:v>42837.734791793984</c:v>
                </c:pt>
                <c:pt idx="606">
                  <c:v>42837.734825821761</c:v>
                </c:pt>
                <c:pt idx="607">
                  <c:v>42837.734827071756</c:v>
                </c:pt>
                <c:pt idx="608">
                  <c:v>42837.734830752313</c:v>
                </c:pt>
                <c:pt idx="609">
                  <c:v>42837.734831921298</c:v>
                </c:pt>
                <c:pt idx="610">
                  <c:v>42837.734860694443</c:v>
                </c:pt>
                <c:pt idx="611">
                  <c:v>42837.734862592595</c:v>
                </c:pt>
                <c:pt idx="612">
                  <c:v>42837.734862638892</c:v>
                </c:pt>
                <c:pt idx="613">
                  <c:v>42837.73489540509</c:v>
                </c:pt>
                <c:pt idx="614">
                  <c:v>42837.734897199072</c:v>
                </c:pt>
                <c:pt idx="615">
                  <c:v>42837.734898379633</c:v>
                </c:pt>
                <c:pt idx="616">
                  <c:v>42837.734930127313</c:v>
                </c:pt>
                <c:pt idx="617">
                  <c:v>42837.73493366898</c:v>
                </c:pt>
                <c:pt idx="618">
                  <c:v>42837.734934849534</c:v>
                </c:pt>
                <c:pt idx="619">
                  <c:v>42837.734964849536</c:v>
                </c:pt>
                <c:pt idx="620">
                  <c:v>42837.734968958335</c:v>
                </c:pt>
                <c:pt idx="621">
                  <c:v>42837.734970277779</c:v>
                </c:pt>
                <c:pt idx="622">
                  <c:v>42837.734988634256</c:v>
                </c:pt>
                <c:pt idx="623">
                  <c:v>42837.734988680553</c:v>
                </c:pt>
                <c:pt idx="624">
                  <c:v>42837.734989849538</c:v>
                </c:pt>
                <c:pt idx="625">
                  <c:v>42837.734997951389</c:v>
                </c:pt>
                <c:pt idx="626">
                  <c:v>42837.735002824076</c:v>
                </c:pt>
                <c:pt idx="627">
                  <c:v>42837.735004050926</c:v>
                </c:pt>
                <c:pt idx="628">
                  <c:v>42837.73500403935</c:v>
                </c:pt>
                <c:pt idx="629">
                  <c:v>42837.735039398147</c:v>
                </c:pt>
                <c:pt idx="630">
                  <c:v>42837.73502994213</c:v>
                </c:pt>
                <c:pt idx="631">
                  <c:v>42837.735041840278</c:v>
                </c:pt>
                <c:pt idx="632">
                  <c:v>42837.735041886575</c:v>
                </c:pt>
                <c:pt idx="633">
                  <c:v>42837.735073101852</c:v>
                </c:pt>
                <c:pt idx="634">
                  <c:v>42837.735074942131</c:v>
                </c:pt>
                <c:pt idx="635">
                  <c:v>42837.735076111108</c:v>
                </c:pt>
                <c:pt idx="636">
                  <c:v>42837.735108900466</c:v>
                </c:pt>
                <c:pt idx="637">
                  <c:v>42837.735108946756</c:v>
                </c:pt>
                <c:pt idx="638">
                  <c:v>42837.735144074075</c:v>
                </c:pt>
                <c:pt idx="639">
                  <c:v>42837.735144120372</c:v>
                </c:pt>
                <c:pt idx="640">
                  <c:v>42837.73517925926</c:v>
                </c:pt>
                <c:pt idx="641">
                  <c:v>42837.73516556713</c:v>
                </c:pt>
                <c:pt idx="642">
                  <c:v>42837.735181747688</c:v>
                </c:pt>
                <c:pt idx="643">
                  <c:v>42837.735181793978</c:v>
                </c:pt>
                <c:pt idx="644">
                  <c:v>42837.735185046295</c:v>
                </c:pt>
                <c:pt idx="645">
                  <c:v>42837.735215844907</c:v>
                </c:pt>
                <c:pt idx="646">
                  <c:v>42837.735215925924</c:v>
                </c:pt>
                <c:pt idx="647">
                  <c:v>42837.735219490743</c:v>
                </c:pt>
                <c:pt idx="648">
                  <c:v>42837.735250057871</c:v>
                </c:pt>
                <c:pt idx="649">
                  <c:v>42837.735250104168</c:v>
                </c:pt>
                <c:pt idx="650">
                  <c:v>42837.73525420139</c:v>
                </c:pt>
                <c:pt idx="651">
                  <c:v>42837.735286550924</c:v>
                </c:pt>
                <c:pt idx="652">
                  <c:v>42837.735286597221</c:v>
                </c:pt>
                <c:pt idx="653">
                  <c:v>42837.7352890162</c:v>
                </c:pt>
                <c:pt idx="654">
                  <c:v>42837.735321898152</c:v>
                </c:pt>
                <c:pt idx="655">
                  <c:v>42837.735321944441</c:v>
                </c:pt>
                <c:pt idx="656">
                  <c:v>42837.735324328707</c:v>
                </c:pt>
                <c:pt idx="657">
                  <c:v>42837.73535722222</c:v>
                </c:pt>
                <c:pt idx="658">
                  <c:v>42837.735357268517</c:v>
                </c:pt>
                <c:pt idx="659">
                  <c:v>42837.735359652776</c:v>
                </c:pt>
                <c:pt idx="660">
                  <c:v>42837.735391412039</c:v>
                </c:pt>
                <c:pt idx="661">
                  <c:v>42837.735391469905</c:v>
                </c:pt>
                <c:pt idx="662">
                  <c:v>42837.735393854164</c:v>
                </c:pt>
                <c:pt idx="663">
                  <c:v>42837.735427824075</c:v>
                </c:pt>
                <c:pt idx="664">
                  <c:v>42837.735429236112</c:v>
                </c:pt>
                <c:pt idx="665">
                  <c:v>42837.735429282409</c:v>
                </c:pt>
                <c:pt idx="666">
                  <c:v>42837.735462037039</c:v>
                </c:pt>
                <c:pt idx="667">
                  <c:v>42837.735462094905</c:v>
                </c:pt>
                <c:pt idx="668">
                  <c:v>42837.735463217592</c:v>
                </c:pt>
                <c:pt idx="669">
                  <c:v>42837.735497256945</c:v>
                </c:pt>
                <c:pt idx="670">
                  <c:v>42837.73549875</c:v>
                </c:pt>
                <c:pt idx="671">
                  <c:v>42837.735498831018</c:v>
                </c:pt>
                <c:pt idx="672">
                  <c:v>42837.735531435188</c:v>
                </c:pt>
                <c:pt idx="673">
                  <c:v>42837.735532685183</c:v>
                </c:pt>
                <c:pt idx="674">
                  <c:v>42837.735534097221</c:v>
                </c:pt>
                <c:pt idx="675">
                  <c:v>42837.735535312502</c:v>
                </c:pt>
                <c:pt idx="676">
                  <c:v>42837.735566701391</c:v>
                </c:pt>
                <c:pt idx="677">
                  <c:v>42837.735569791665</c:v>
                </c:pt>
                <c:pt idx="678">
                  <c:v>42837.735569849538</c:v>
                </c:pt>
                <c:pt idx="679">
                  <c:v>42837.735601423614</c:v>
                </c:pt>
                <c:pt idx="680">
                  <c:v>42837.735605127316</c:v>
                </c:pt>
                <c:pt idx="681">
                  <c:v>42837.735605173613</c:v>
                </c:pt>
                <c:pt idx="682">
                  <c:v>42837.735636157406</c:v>
                </c:pt>
                <c:pt idx="683">
                  <c:v>42837.735639270832</c:v>
                </c:pt>
                <c:pt idx="684">
                  <c:v>42837.735640451392</c:v>
                </c:pt>
                <c:pt idx="685">
                  <c:v>42837.735670868053</c:v>
                </c:pt>
                <c:pt idx="686">
                  <c:v>42837.735675729164</c:v>
                </c:pt>
                <c:pt idx="687">
                  <c:v>42837.735676909724</c:v>
                </c:pt>
                <c:pt idx="688">
                  <c:v>42837.735683078703</c:v>
                </c:pt>
                <c:pt idx="689">
                  <c:v>42837.735683125</c:v>
                </c:pt>
                <c:pt idx="690">
                  <c:v>42837.735684328705</c:v>
                </c:pt>
                <c:pt idx="691">
                  <c:v>42837.735691296293</c:v>
                </c:pt>
                <c:pt idx="692">
                  <c:v>42837.735710243054</c:v>
                </c:pt>
                <c:pt idx="693">
                  <c:v>42837.735701238424</c:v>
                </c:pt>
                <c:pt idx="694">
                  <c:v>42837.735712638889</c:v>
                </c:pt>
                <c:pt idx="695">
                  <c:v>42837.735712685186</c:v>
                </c:pt>
                <c:pt idx="696">
                  <c:v>42837.735744398145</c:v>
                </c:pt>
                <c:pt idx="697">
                  <c:v>42837.73574689815</c:v>
                </c:pt>
                <c:pt idx="698">
                  <c:v>42837.735746944447</c:v>
                </c:pt>
                <c:pt idx="699">
                  <c:v>42837.735780902774</c:v>
                </c:pt>
                <c:pt idx="700">
                  <c:v>42837.735780949071</c:v>
                </c:pt>
                <c:pt idx="701">
                  <c:v>42837.73581604167</c:v>
                </c:pt>
                <c:pt idx="702">
                  <c:v>42837.735816087959</c:v>
                </c:pt>
                <c:pt idx="703">
                  <c:v>42837.735851331017</c:v>
                </c:pt>
                <c:pt idx="704">
                  <c:v>42837.735836273147</c:v>
                </c:pt>
                <c:pt idx="705">
                  <c:v>42837.735852627316</c:v>
                </c:pt>
                <c:pt idx="706">
                  <c:v>42837.73585380787</c:v>
                </c:pt>
                <c:pt idx="707">
                  <c:v>42837.735857129628</c:v>
                </c:pt>
                <c:pt idx="708">
                  <c:v>42837.735886793984</c:v>
                </c:pt>
                <c:pt idx="709">
                  <c:v>42837.735886840281</c:v>
                </c:pt>
                <c:pt idx="710">
                  <c:v>42837.735890775461</c:v>
                </c:pt>
                <c:pt idx="711">
                  <c:v>42837.735923298613</c:v>
                </c:pt>
                <c:pt idx="712">
                  <c:v>42837.735923356478</c:v>
                </c:pt>
                <c:pt idx="713">
                  <c:v>42837.735925740744</c:v>
                </c:pt>
                <c:pt idx="714">
                  <c:v>42837.735958634257</c:v>
                </c:pt>
                <c:pt idx="715">
                  <c:v>42837.735958680554</c:v>
                </c:pt>
                <c:pt idx="716">
                  <c:v>42837.735961076389</c:v>
                </c:pt>
                <c:pt idx="717">
                  <c:v>42837.73599400463</c:v>
                </c:pt>
                <c:pt idx="718">
                  <c:v>42837.735994062503</c:v>
                </c:pt>
                <c:pt idx="719">
                  <c:v>42837.735995185183</c:v>
                </c:pt>
                <c:pt idx="720">
                  <c:v>42837.73602931713</c:v>
                </c:pt>
                <c:pt idx="721">
                  <c:v>42837.736030879627</c:v>
                </c:pt>
                <c:pt idx="722">
                  <c:v>42837.736029745371</c:v>
                </c:pt>
                <c:pt idx="723">
                  <c:v>42837.736064386576</c:v>
                </c:pt>
                <c:pt idx="724">
                  <c:v>42837.736066354169</c:v>
                </c:pt>
                <c:pt idx="725">
                  <c:v>42837.736066412035</c:v>
                </c:pt>
                <c:pt idx="726">
                  <c:v>42837.736099108799</c:v>
                </c:pt>
                <c:pt idx="727">
                  <c:v>42837.736100497685</c:v>
                </c:pt>
                <c:pt idx="728">
                  <c:v>42837.736100578702</c:v>
                </c:pt>
                <c:pt idx="729">
                  <c:v>42837.736133831022</c:v>
                </c:pt>
                <c:pt idx="730">
                  <c:v>42837.73613582176</c:v>
                </c:pt>
                <c:pt idx="731">
                  <c:v>42837.736135868057</c:v>
                </c:pt>
                <c:pt idx="732">
                  <c:v>42837.736168553238</c:v>
                </c:pt>
                <c:pt idx="733">
                  <c:v>42837.736173460646</c:v>
                </c:pt>
                <c:pt idx="734">
                  <c:v>42837.736173506943</c:v>
                </c:pt>
                <c:pt idx="735">
                  <c:v>42837.736202800923</c:v>
                </c:pt>
                <c:pt idx="736">
                  <c:v>42837.73620284722</c:v>
                </c:pt>
                <c:pt idx="737">
                  <c:v>42837.736203981483</c:v>
                </c:pt>
                <c:pt idx="738">
                  <c:v>42837.736240694445</c:v>
                </c:pt>
                <c:pt idx="739">
                  <c:v>42837.73623800926</c:v>
                </c:pt>
                <c:pt idx="740">
                  <c:v>42837.736247986111</c:v>
                </c:pt>
                <c:pt idx="741">
                  <c:v>42837.736248032408</c:v>
                </c:pt>
                <c:pt idx="742">
                  <c:v>42837.736272731483</c:v>
                </c:pt>
                <c:pt idx="743">
                  <c:v>42837.736274016206</c:v>
                </c:pt>
                <c:pt idx="744">
                  <c:v>42837.736275196759</c:v>
                </c:pt>
                <c:pt idx="745">
                  <c:v>42837.73630744213</c:v>
                </c:pt>
                <c:pt idx="746">
                  <c:v>42837.736314027781</c:v>
                </c:pt>
                <c:pt idx="747">
                  <c:v>42837.736315208334</c:v>
                </c:pt>
                <c:pt idx="748">
                  <c:v>42837.736342175929</c:v>
                </c:pt>
                <c:pt idx="749">
                  <c:v>42837.736348194441</c:v>
                </c:pt>
                <c:pt idx="750">
                  <c:v>42837.736348287035</c:v>
                </c:pt>
                <c:pt idx="751">
                  <c:v>42837.73637752315</c:v>
                </c:pt>
                <c:pt idx="752">
                  <c:v>42837.736377569447</c:v>
                </c:pt>
                <c:pt idx="753">
                  <c:v>42837.736378738424</c:v>
                </c:pt>
                <c:pt idx="754">
                  <c:v>42837.736376886576</c:v>
                </c:pt>
                <c:pt idx="755">
                  <c:v>42837.736382430558</c:v>
                </c:pt>
                <c:pt idx="756">
                  <c:v>42837.736382476854</c:v>
                </c:pt>
                <c:pt idx="757">
                  <c:v>42837.736385856479</c:v>
                </c:pt>
                <c:pt idx="758">
                  <c:v>42837.736417488428</c:v>
                </c:pt>
                <c:pt idx="759">
                  <c:v>42837.736407256947</c:v>
                </c:pt>
                <c:pt idx="760">
                  <c:v>42837.736422268521</c:v>
                </c:pt>
                <c:pt idx="761">
                  <c:v>42837.736422326387</c:v>
                </c:pt>
                <c:pt idx="762">
                  <c:v>42837.736450439814</c:v>
                </c:pt>
                <c:pt idx="763">
                  <c:v>42837.736453090278</c:v>
                </c:pt>
                <c:pt idx="764">
                  <c:v>42837.736454259262</c:v>
                </c:pt>
                <c:pt idx="765">
                  <c:v>42837.736488182869</c:v>
                </c:pt>
                <c:pt idx="766">
                  <c:v>42837.736488240742</c:v>
                </c:pt>
                <c:pt idx="767">
                  <c:v>42837.736523356478</c:v>
                </c:pt>
                <c:pt idx="768">
                  <c:v>42837.736523402775</c:v>
                </c:pt>
                <c:pt idx="769">
                  <c:v>42837.736556238429</c:v>
                </c:pt>
                <c:pt idx="770">
                  <c:v>42837.73654179398</c:v>
                </c:pt>
                <c:pt idx="771">
                  <c:v>42837.736561006946</c:v>
                </c:pt>
                <c:pt idx="772">
                  <c:v>42837.736561053243</c:v>
                </c:pt>
                <c:pt idx="773">
                  <c:v>42837.736563449071</c:v>
                </c:pt>
                <c:pt idx="774">
                  <c:v>42837.736595138886</c:v>
                </c:pt>
                <c:pt idx="775">
                  <c:v>42837.736595231479</c:v>
                </c:pt>
                <c:pt idx="776">
                  <c:v>42837.736597615738</c:v>
                </c:pt>
                <c:pt idx="777">
                  <c:v>42837.736630520834</c:v>
                </c:pt>
                <c:pt idx="778">
                  <c:v>42837.736630567131</c:v>
                </c:pt>
                <c:pt idx="779">
                  <c:v>42837.736631701388</c:v>
                </c:pt>
                <c:pt idx="780">
                  <c:v>42837.736665868055</c:v>
                </c:pt>
                <c:pt idx="781">
                  <c:v>42837.736665914352</c:v>
                </c:pt>
                <c:pt idx="782">
                  <c:v>42837.736667048608</c:v>
                </c:pt>
                <c:pt idx="783">
                  <c:v>42837.736700960646</c:v>
                </c:pt>
                <c:pt idx="784">
                  <c:v>42837.736702534719</c:v>
                </c:pt>
                <c:pt idx="785">
                  <c:v>42837.736702581016</c:v>
                </c:pt>
                <c:pt idx="786">
                  <c:v>42837.736735335646</c:v>
                </c:pt>
                <c:pt idx="787">
                  <c:v>42837.736735381943</c:v>
                </c:pt>
                <c:pt idx="788">
                  <c:v>42837.736736516206</c:v>
                </c:pt>
                <c:pt idx="789">
                  <c:v>42837.736770405092</c:v>
                </c:pt>
                <c:pt idx="790">
                  <c:v>42837.736773171295</c:v>
                </c:pt>
                <c:pt idx="791">
                  <c:v>42837.736774351855</c:v>
                </c:pt>
                <c:pt idx="792">
                  <c:v>42837.736805127315</c:v>
                </c:pt>
                <c:pt idx="793">
                  <c:v>42837.736807326386</c:v>
                </c:pt>
                <c:pt idx="794">
                  <c:v>42837.736807384259</c:v>
                </c:pt>
                <c:pt idx="795">
                  <c:v>42837.736839861114</c:v>
                </c:pt>
                <c:pt idx="796">
                  <c:v>42837.73684153935</c:v>
                </c:pt>
                <c:pt idx="797">
                  <c:v>42837.736843842591</c:v>
                </c:pt>
                <c:pt idx="798">
                  <c:v>42837.736874571761</c:v>
                </c:pt>
                <c:pt idx="799">
                  <c:v>42837.736877962961</c:v>
                </c:pt>
                <c:pt idx="800">
                  <c:v>42837.736879178243</c:v>
                </c:pt>
                <c:pt idx="801">
                  <c:v>42837.736910821761</c:v>
                </c:pt>
                <c:pt idx="802">
                  <c:v>42837.736909710649</c:v>
                </c:pt>
                <c:pt idx="803">
                  <c:v>42837.736914606481</c:v>
                </c:pt>
                <c:pt idx="804">
                  <c:v>42837.736914687499</c:v>
                </c:pt>
                <c:pt idx="805">
                  <c:v>42837.736944027776</c:v>
                </c:pt>
                <c:pt idx="806">
                  <c:v>42837.736948726852</c:v>
                </c:pt>
                <c:pt idx="807">
                  <c:v>42837.736949907405</c:v>
                </c:pt>
                <c:pt idx="808">
                  <c:v>42837.736978738423</c:v>
                </c:pt>
                <c:pt idx="809">
                  <c:v>42837.736984062503</c:v>
                </c:pt>
                <c:pt idx="810">
                  <c:v>42837.736985231481</c:v>
                </c:pt>
                <c:pt idx="811">
                  <c:v>42837.737013472222</c:v>
                </c:pt>
                <c:pt idx="812">
                  <c:v>42837.737019398148</c:v>
                </c:pt>
                <c:pt idx="813">
                  <c:v>42837.737019444445</c:v>
                </c:pt>
                <c:pt idx="814">
                  <c:v>42837.737048182869</c:v>
                </c:pt>
                <c:pt idx="815">
                  <c:v>42837.737054756944</c:v>
                </c:pt>
                <c:pt idx="816">
                  <c:v>42837.737054803241</c:v>
                </c:pt>
                <c:pt idx="817">
                  <c:v>42837.737071967589</c:v>
                </c:pt>
                <c:pt idx="818">
                  <c:v>42837.737072013886</c:v>
                </c:pt>
                <c:pt idx="819">
                  <c:v>42837.737073217591</c:v>
                </c:pt>
                <c:pt idx="820">
                  <c:v>42837.737080196763</c:v>
                </c:pt>
                <c:pt idx="821">
                  <c:v>42837.737085023145</c:v>
                </c:pt>
                <c:pt idx="822">
                  <c:v>42837.737089942129</c:v>
                </c:pt>
                <c:pt idx="823">
                  <c:v>42837.737090023147</c:v>
                </c:pt>
                <c:pt idx="824">
                  <c:v>42837.737092465279</c:v>
                </c:pt>
                <c:pt idx="825">
                  <c:v>42837.737092546296</c:v>
                </c:pt>
                <c:pt idx="826">
                  <c:v>42837.73709372685</c:v>
                </c:pt>
                <c:pt idx="827">
                  <c:v>42837.737091192132</c:v>
                </c:pt>
                <c:pt idx="828">
                  <c:v>42837.737100682869</c:v>
                </c:pt>
                <c:pt idx="829">
                  <c:v>42837.737121863429</c:v>
                </c:pt>
                <c:pt idx="830">
                  <c:v>42837.737121909726</c:v>
                </c:pt>
                <c:pt idx="831">
                  <c:v>42837.737126782406</c:v>
                </c:pt>
                <c:pt idx="832">
                  <c:v>42837.737113263887</c:v>
                </c:pt>
                <c:pt idx="833">
                  <c:v>42837.737129259258</c:v>
                </c:pt>
                <c:pt idx="834">
                  <c:v>42837.737129305555</c:v>
                </c:pt>
                <c:pt idx="835">
                  <c:v>42837.737156423609</c:v>
                </c:pt>
                <c:pt idx="836">
                  <c:v>42837.737161180557</c:v>
                </c:pt>
                <c:pt idx="837">
                  <c:v>42837.737161238423</c:v>
                </c:pt>
                <c:pt idx="838">
                  <c:v>42837.737195162037</c:v>
                </c:pt>
                <c:pt idx="839">
                  <c:v>42837.737195243055</c:v>
                </c:pt>
                <c:pt idx="840">
                  <c:v>42837.737230335646</c:v>
                </c:pt>
                <c:pt idx="841">
                  <c:v>42837.737230381943</c:v>
                </c:pt>
                <c:pt idx="842">
                  <c:v>42837.737263159725</c:v>
                </c:pt>
                <c:pt idx="843">
                  <c:v>42837.737265636577</c:v>
                </c:pt>
                <c:pt idx="844">
                  <c:v>42837.737247824072</c:v>
                </c:pt>
                <c:pt idx="845">
                  <c:v>42837.737268032404</c:v>
                </c:pt>
                <c:pt idx="846">
                  <c:v>42837.737268078701</c:v>
                </c:pt>
                <c:pt idx="847">
                  <c:v>42837.73729853009</c:v>
                </c:pt>
                <c:pt idx="848">
                  <c:v>42837.737302164351</c:v>
                </c:pt>
                <c:pt idx="849">
                  <c:v>42837.737299733795</c:v>
                </c:pt>
                <c:pt idx="850">
                  <c:v>42837.737304560185</c:v>
                </c:pt>
                <c:pt idx="851">
                  <c:v>42837.737304641203</c:v>
                </c:pt>
                <c:pt idx="852">
                  <c:v>42837.737333877318</c:v>
                </c:pt>
                <c:pt idx="853">
                  <c:v>42837.737336284721</c:v>
                </c:pt>
                <c:pt idx="854">
                  <c:v>42837.737336331018</c:v>
                </c:pt>
                <c:pt idx="855">
                  <c:v>42837.737369305556</c:v>
                </c:pt>
                <c:pt idx="856">
                  <c:v>42837.737369351853</c:v>
                </c:pt>
                <c:pt idx="857">
                  <c:v>42837.737374097225</c:v>
                </c:pt>
                <c:pt idx="858">
                  <c:v>42837.737370486109</c:v>
                </c:pt>
                <c:pt idx="859">
                  <c:v>42837.737376574078</c:v>
                </c:pt>
                <c:pt idx="860">
                  <c:v>42837.737370497685</c:v>
                </c:pt>
                <c:pt idx="861">
                  <c:v>42837.737379027778</c:v>
                </c:pt>
                <c:pt idx="862">
                  <c:v>42837.737379074075</c:v>
                </c:pt>
                <c:pt idx="863">
                  <c:v>42837.737404814812</c:v>
                </c:pt>
                <c:pt idx="864">
                  <c:v>42837.737404861109</c:v>
                </c:pt>
                <c:pt idx="865">
                  <c:v>42837.737409513888</c:v>
                </c:pt>
                <c:pt idx="866">
                  <c:v>42837.737409560184</c:v>
                </c:pt>
                <c:pt idx="867">
                  <c:v>42837.737410740738</c:v>
                </c:pt>
                <c:pt idx="868">
                  <c:v>42837.73744016204</c:v>
                </c:pt>
                <c:pt idx="869">
                  <c:v>42837.737441481484</c:v>
                </c:pt>
                <c:pt idx="870">
                  <c:v>42837.737442650461</c:v>
                </c:pt>
                <c:pt idx="871">
                  <c:v>42837.73744636574</c:v>
                </c:pt>
                <c:pt idx="872">
                  <c:v>42837.737446412037</c:v>
                </c:pt>
                <c:pt idx="873">
                  <c:v>42837.737478043979</c:v>
                </c:pt>
                <c:pt idx="874">
                  <c:v>42837.737472199071</c:v>
                </c:pt>
                <c:pt idx="875">
                  <c:v>42837.73748059028</c:v>
                </c:pt>
                <c:pt idx="876">
                  <c:v>42837.737480636577</c:v>
                </c:pt>
                <c:pt idx="877">
                  <c:v>42837.737483217592</c:v>
                </c:pt>
                <c:pt idx="878">
                  <c:v>42837.737494780093</c:v>
                </c:pt>
                <c:pt idx="879">
                  <c:v>42837.737506319441</c:v>
                </c:pt>
                <c:pt idx="880">
                  <c:v>42837.737516562498</c:v>
                </c:pt>
                <c:pt idx="881">
                  <c:v>42837.737518993054</c:v>
                </c:pt>
                <c:pt idx="882">
                  <c:v>42837.737529571757</c:v>
                </c:pt>
                <c:pt idx="883">
                  <c:v>42837.737541041664</c:v>
                </c:pt>
                <c:pt idx="884">
                  <c:v>42837.737551365739</c:v>
                </c:pt>
                <c:pt idx="885">
                  <c:v>42837.737552627317</c:v>
                </c:pt>
                <c:pt idx="886">
                  <c:v>42837.73756415509</c:v>
                </c:pt>
                <c:pt idx="887">
                  <c:v>42837.737575706022</c:v>
                </c:pt>
                <c:pt idx="888">
                  <c:v>42837.737586550924</c:v>
                </c:pt>
                <c:pt idx="889">
                  <c:v>42837.737587685187</c:v>
                </c:pt>
                <c:pt idx="890">
                  <c:v>42837.737618310188</c:v>
                </c:pt>
                <c:pt idx="891">
                  <c:v>42837.737598831016</c:v>
                </c:pt>
                <c:pt idx="892">
                  <c:v>42837.737610405093</c:v>
                </c:pt>
                <c:pt idx="893">
                  <c:v>42837.737622118053</c:v>
                </c:pt>
                <c:pt idx="894">
                  <c:v>42837.737625092595</c:v>
                </c:pt>
                <c:pt idx="895">
                  <c:v>42837.737633506942</c:v>
                </c:pt>
                <c:pt idx="896">
                  <c:v>42837.737645092595</c:v>
                </c:pt>
                <c:pt idx="897">
                  <c:v>42837.737654930555</c:v>
                </c:pt>
                <c:pt idx="898">
                  <c:v>42837.737657314814</c:v>
                </c:pt>
                <c:pt idx="899">
                  <c:v>42837.737668194444</c:v>
                </c:pt>
                <c:pt idx="900">
                  <c:v>42837.737679756945</c:v>
                </c:pt>
                <c:pt idx="901">
                  <c:v>42837.737691724535</c:v>
                </c:pt>
                <c:pt idx="902">
                  <c:v>42837.73769347222</c:v>
                </c:pt>
                <c:pt idx="903">
                  <c:v>42837.737702951388</c:v>
                </c:pt>
                <c:pt idx="904">
                  <c:v>42837.73771454861</c:v>
                </c:pt>
                <c:pt idx="905">
                  <c:v>42837.737726770836</c:v>
                </c:pt>
                <c:pt idx="906">
                  <c:v>42837.73772675926</c:v>
                </c:pt>
                <c:pt idx="907">
                  <c:v>42837.737737592593</c:v>
                </c:pt>
                <c:pt idx="908">
                  <c:v>42837.737749120373</c:v>
                </c:pt>
                <c:pt idx="909">
                  <c:v>42837.737760694443</c:v>
                </c:pt>
                <c:pt idx="910">
                  <c:v>42837.73776527778</c:v>
                </c:pt>
                <c:pt idx="911">
                  <c:v>42837.737772384258</c:v>
                </c:pt>
                <c:pt idx="912">
                  <c:v>42837.737783807868</c:v>
                </c:pt>
                <c:pt idx="913">
                  <c:v>42837.737795995374</c:v>
                </c:pt>
                <c:pt idx="914">
                  <c:v>42837.737797743059</c:v>
                </c:pt>
                <c:pt idx="915">
                  <c:v>42837.737806944446</c:v>
                </c:pt>
                <c:pt idx="916">
                  <c:v>42837.737818518515</c:v>
                </c:pt>
                <c:pt idx="917">
                  <c:v>42837.737830787039</c:v>
                </c:pt>
                <c:pt idx="918">
                  <c:v>42837.737832511571</c:v>
                </c:pt>
                <c:pt idx="919">
                  <c:v>42837.737841620372</c:v>
                </c:pt>
                <c:pt idx="920">
                  <c:v>42837.737853194441</c:v>
                </c:pt>
                <c:pt idx="921">
                  <c:v>42837.737865543982</c:v>
                </c:pt>
                <c:pt idx="922">
                  <c:v>42837.737867291667</c:v>
                </c:pt>
                <c:pt idx="923">
                  <c:v>42837.737876307867</c:v>
                </c:pt>
                <c:pt idx="924">
                  <c:v>42837.737887881944</c:v>
                </c:pt>
                <c:pt idx="925">
                  <c:v>42837.737899560183</c:v>
                </c:pt>
                <c:pt idx="926">
                  <c:v>42837.737903136571</c:v>
                </c:pt>
                <c:pt idx="927">
                  <c:v>42837.737910995369</c:v>
                </c:pt>
                <c:pt idx="928">
                  <c:v>42837.737922546294</c:v>
                </c:pt>
                <c:pt idx="929">
                  <c:v>42837.737934131947</c:v>
                </c:pt>
                <c:pt idx="930">
                  <c:v>42837.737937893522</c:v>
                </c:pt>
                <c:pt idx="931">
                  <c:v>42837.737945671295</c:v>
                </c:pt>
                <c:pt idx="932">
                  <c:v>42837.737957349535</c:v>
                </c:pt>
                <c:pt idx="933">
                  <c:v>42837.737968807873</c:v>
                </c:pt>
                <c:pt idx="934">
                  <c:v>42837.737972685187</c:v>
                </c:pt>
                <c:pt idx="935">
                  <c:v>42837.737980370373</c:v>
                </c:pt>
                <c:pt idx="936">
                  <c:v>42837.737991932867</c:v>
                </c:pt>
                <c:pt idx="937">
                  <c:v>42837.738003495368</c:v>
                </c:pt>
                <c:pt idx="938">
                  <c:v>42837.738007442131</c:v>
                </c:pt>
                <c:pt idx="939">
                  <c:v>42837.738015057868</c:v>
                </c:pt>
                <c:pt idx="940">
                  <c:v>42837.738026597224</c:v>
                </c:pt>
                <c:pt idx="941">
                  <c:v>42837.73803818287</c:v>
                </c:pt>
                <c:pt idx="942">
                  <c:v>42837.738042164354</c:v>
                </c:pt>
                <c:pt idx="943">
                  <c:v>42837.738049745371</c:v>
                </c:pt>
                <c:pt idx="944">
                  <c:v>42837.738061307871</c:v>
                </c:pt>
                <c:pt idx="945">
                  <c:v>42837.738072858796</c:v>
                </c:pt>
                <c:pt idx="946">
                  <c:v>42837.738076956019</c:v>
                </c:pt>
                <c:pt idx="947">
                  <c:v>42837.738084525467</c:v>
                </c:pt>
                <c:pt idx="948">
                  <c:v>42837.738096030094</c:v>
                </c:pt>
                <c:pt idx="949">
                  <c:v>42837.738107569443</c:v>
                </c:pt>
                <c:pt idx="950">
                  <c:v>42837.738111678242</c:v>
                </c:pt>
                <c:pt idx="951">
                  <c:v>42837.738119108799</c:v>
                </c:pt>
                <c:pt idx="952">
                  <c:v>42837.7381306713</c:v>
                </c:pt>
                <c:pt idx="953">
                  <c:v>42837.738142349539</c:v>
                </c:pt>
                <c:pt idx="954">
                  <c:v>42837.738146469906</c:v>
                </c:pt>
                <c:pt idx="955">
                  <c:v>42837.738153784725</c:v>
                </c:pt>
                <c:pt idx="956">
                  <c:v>42837.738165358795</c:v>
                </c:pt>
                <c:pt idx="957">
                  <c:v>42837.738176921295</c:v>
                </c:pt>
                <c:pt idx="958">
                  <c:v>42837.73818122685</c:v>
                </c:pt>
                <c:pt idx="959">
                  <c:v>42837.738188495372</c:v>
                </c:pt>
                <c:pt idx="960">
                  <c:v>42837.738200034721</c:v>
                </c:pt>
                <c:pt idx="961">
                  <c:v>42837.738211608797</c:v>
                </c:pt>
                <c:pt idx="962">
                  <c:v>42837.738215983794</c:v>
                </c:pt>
                <c:pt idx="963">
                  <c:v>42837.738223171298</c:v>
                </c:pt>
                <c:pt idx="964">
                  <c:v>42837.738234710647</c:v>
                </c:pt>
                <c:pt idx="965">
                  <c:v>42837.738246284724</c:v>
                </c:pt>
                <c:pt idx="966">
                  <c:v>42837.738252314812</c:v>
                </c:pt>
                <c:pt idx="967">
                  <c:v>42837.738257870369</c:v>
                </c:pt>
                <c:pt idx="968">
                  <c:v>42837.73826953704</c:v>
                </c:pt>
                <c:pt idx="969">
                  <c:v>42837.738280972226</c:v>
                </c:pt>
                <c:pt idx="970">
                  <c:v>42837.738287071756</c:v>
                </c:pt>
                <c:pt idx="971">
                  <c:v>42837.738316249997</c:v>
                </c:pt>
                <c:pt idx="972">
                  <c:v>42837.738292534719</c:v>
                </c:pt>
                <c:pt idx="973">
                  <c:v>42837.738304108796</c:v>
                </c:pt>
                <c:pt idx="974">
                  <c:v>42837.7383162037</c:v>
                </c:pt>
                <c:pt idx="975">
                  <c:v>42837.738323136575</c:v>
                </c:pt>
                <c:pt idx="976">
                  <c:v>42837.73832733796</c:v>
                </c:pt>
                <c:pt idx="977">
                  <c:v>42837.738338784722</c:v>
                </c:pt>
                <c:pt idx="978">
                  <c:v>42837.738350347223</c:v>
                </c:pt>
                <c:pt idx="979">
                  <c:v>42837.738356643516</c:v>
                </c:pt>
                <c:pt idx="980">
                  <c:v>42837.738361886572</c:v>
                </c:pt>
                <c:pt idx="981">
                  <c:v>42837.738373472224</c:v>
                </c:pt>
                <c:pt idx="982">
                  <c:v>42837.738385034725</c:v>
                </c:pt>
                <c:pt idx="983">
                  <c:v>42837.738391412036</c:v>
                </c:pt>
                <c:pt idx="984">
                  <c:v>42837.738396597226</c:v>
                </c:pt>
                <c:pt idx="985">
                  <c:v>42837.73840814815</c:v>
                </c:pt>
                <c:pt idx="986">
                  <c:v>42837.738419710651</c:v>
                </c:pt>
                <c:pt idx="987">
                  <c:v>42837.738426192132</c:v>
                </c:pt>
                <c:pt idx="988">
                  <c:v>42837.738431284721</c:v>
                </c:pt>
                <c:pt idx="989">
                  <c:v>42837.738442858797</c:v>
                </c:pt>
                <c:pt idx="990">
                  <c:v>42837.738454513892</c:v>
                </c:pt>
                <c:pt idx="991">
                  <c:v>42837.738459826389</c:v>
                </c:pt>
                <c:pt idx="992">
                  <c:v>42837.738465972223</c:v>
                </c:pt>
                <c:pt idx="993">
                  <c:v>42837.738477534724</c:v>
                </c:pt>
                <c:pt idx="994">
                  <c:v>42837.738489074072</c:v>
                </c:pt>
                <c:pt idx="995">
                  <c:v>42837.738495682868</c:v>
                </c:pt>
                <c:pt idx="996">
                  <c:v>42837.738500648149</c:v>
                </c:pt>
                <c:pt idx="997">
                  <c:v>42837.738512326388</c:v>
                </c:pt>
                <c:pt idx="998">
                  <c:v>42837.738523773151</c:v>
                </c:pt>
                <c:pt idx="999">
                  <c:v>42837.738529351853</c:v>
                </c:pt>
                <c:pt idx="1000">
                  <c:v>42837.738535335651</c:v>
                </c:pt>
                <c:pt idx="1001">
                  <c:v>42837.738546898145</c:v>
                </c:pt>
                <c:pt idx="1002">
                  <c:v>42837.738558460645</c:v>
                </c:pt>
                <c:pt idx="1003">
                  <c:v>42837.738564074076</c:v>
                </c:pt>
                <c:pt idx="1004">
                  <c:v>42837.738570034722</c:v>
                </c:pt>
                <c:pt idx="1005">
                  <c:v>42837.738581574071</c:v>
                </c:pt>
                <c:pt idx="1006">
                  <c:v>42837.738593159724</c:v>
                </c:pt>
                <c:pt idx="1007">
                  <c:v>42837.73859883102</c:v>
                </c:pt>
                <c:pt idx="1008">
                  <c:v>42837.738604710648</c:v>
                </c:pt>
                <c:pt idx="1009">
                  <c:v>42837.738616249997</c:v>
                </c:pt>
                <c:pt idx="1010">
                  <c:v>42837.738627824074</c:v>
                </c:pt>
                <c:pt idx="1011">
                  <c:v>42837.738634733796</c:v>
                </c:pt>
                <c:pt idx="1012">
                  <c:v>42837.738639502313</c:v>
                </c:pt>
                <c:pt idx="1013">
                  <c:v>42837.738650960651</c:v>
                </c:pt>
                <c:pt idx="1014">
                  <c:v>42837.738662511576</c:v>
                </c:pt>
                <c:pt idx="1015">
                  <c:v>42837.738668356484</c:v>
                </c:pt>
                <c:pt idx="1016">
                  <c:v>42837.738674074077</c:v>
                </c:pt>
                <c:pt idx="1017">
                  <c:v>42837.738685636577</c:v>
                </c:pt>
                <c:pt idx="1018">
                  <c:v>42837.738697337962</c:v>
                </c:pt>
                <c:pt idx="1019">
                  <c:v>42837.738703136572</c:v>
                </c:pt>
                <c:pt idx="1020">
                  <c:v>42837.738708761572</c:v>
                </c:pt>
                <c:pt idx="1021">
                  <c:v>42837.738720335648</c:v>
                </c:pt>
                <c:pt idx="1022">
                  <c:v>42837.738731886573</c:v>
                </c:pt>
                <c:pt idx="1023">
                  <c:v>42837.738737881948</c:v>
                </c:pt>
                <c:pt idx="1024">
                  <c:v>42837.738743425929</c:v>
                </c:pt>
                <c:pt idx="1025">
                  <c:v>42837.738755046295</c:v>
                </c:pt>
                <c:pt idx="1026">
                  <c:v>42837.738766574075</c:v>
                </c:pt>
                <c:pt idx="1027">
                  <c:v>42837.738773761572</c:v>
                </c:pt>
                <c:pt idx="1028">
                  <c:v>42837.738778136576</c:v>
                </c:pt>
                <c:pt idx="1029">
                  <c:v>42837.738789675925</c:v>
                </c:pt>
                <c:pt idx="1030">
                  <c:v>42837.738801250001</c:v>
                </c:pt>
                <c:pt idx="1031">
                  <c:v>42837.738808553244</c:v>
                </c:pt>
                <c:pt idx="1032">
                  <c:v>42837.738812824071</c:v>
                </c:pt>
                <c:pt idx="1033">
                  <c:v>42837.738824513886</c:v>
                </c:pt>
                <c:pt idx="1034">
                  <c:v>42837.738835937504</c:v>
                </c:pt>
                <c:pt idx="1035">
                  <c:v>42837.738843298612</c:v>
                </c:pt>
                <c:pt idx="1036">
                  <c:v>42837.738847499997</c:v>
                </c:pt>
                <c:pt idx="1037">
                  <c:v>42837.738859074074</c:v>
                </c:pt>
                <c:pt idx="1038">
                  <c:v>42837.738870648151</c:v>
                </c:pt>
                <c:pt idx="1039">
                  <c:v>42837.73887804398</c:v>
                </c:pt>
                <c:pt idx="1040">
                  <c:v>42837.738882303238</c:v>
                </c:pt>
                <c:pt idx="1041">
                  <c:v>42837.738895717594</c:v>
                </c:pt>
                <c:pt idx="1042">
                  <c:v>42837.738905358798</c:v>
                </c:pt>
                <c:pt idx="1043">
                  <c:v>42837.738912835652</c:v>
                </c:pt>
                <c:pt idx="1044">
                  <c:v>42837.738941342592</c:v>
                </c:pt>
                <c:pt idx="1045">
                  <c:v>42837.738916863425</c:v>
                </c:pt>
                <c:pt idx="1046">
                  <c:v>42837.738928437502</c:v>
                </c:pt>
                <c:pt idx="1047">
                  <c:v>42837.738940000003</c:v>
                </c:pt>
                <c:pt idx="1048">
                  <c:v>42837.738949155093</c:v>
                </c:pt>
                <c:pt idx="1049">
                  <c:v>42837.73894920139</c:v>
                </c:pt>
                <c:pt idx="1050">
                  <c:v>42837.738976284723</c:v>
                </c:pt>
                <c:pt idx="1051">
                  <c:v>42837.738977465277</c:v>
                </c:pt>
                <c:pt idx="1052">
                  <c:v>42837.738977650464</c:v>
                </c:pt>
                <c:pt idx="1053">
                  <c:v>42837.738978831017</c:v>
                </c:pt>
                <c:pt idx="1054">
                  <c:v>42837.738981134258</c:v>
                </c:pt>
                <c:pt idx="1055">
                  <c:v>42837.738981192131</c:v>
                </c:pt>
                <c:pt idx="1056">
                  <c:v>42837.738983495372</c:v>
                </c:pt>
                <c:pt idx="1057">
                  <c:v>42837.738984675925</c:v>
                </c:pt>
                <c:pt idx="1058">
                  <c:v>42837.738984756943</c:v>
                </c:pt>
                <c:pt idx="1059">
                  <c:v>42837.73898707176</c:v>
                </c:pt>
                <c:pt idx="1060">
                  <c:v>42837.738987118057</c:v>
                </c:pt>
                <c:pt idx="1061">
                  <c:v>42837.738989421297</c:v>
                </c:pt>
                <c:pt idx="1062">
                  <c:v>42837.738989479163</c:v>
                </c:pt>
                <c:pt idx="1063">
                  <c:v>42837.738991782404</c:v>
                </c:pt>
                <c:pt idx="1064">
                  <c:v>42837.738991828701</c:v>
                </c:pt>
                <c:pt idx="1065">
                  <c:v>42837.738993043982</c:v>
                </c:pt>
                <c:pt idx="1066">
                  <c:v>42837.738995347223</c:v>
                </c:pt>
                <c:pt idx="1067">
                  <c:v>42837.73899539352</c:v>
                </c:pt>
                <c:pt idx="1068">
                  <c:v>42837.738997708337</c:v>
                </c:pt>
                <c:pt idx="1069">
                  <c:v>42837.73899888889</c:v>
                </c:pt>
                <c:pt idx="1070">
                  <c:v>42837.739000069443</c:v>
                </c:pt>
                <c:pt idx="1071">
                  <c:v>42837.73900011574</c:v>
                </c:pt>
                <c:pt idx="1072">
                  <c:v>42837.739002418981</c:v>
                </c:pt>
                <c:pt idx="1073">
                  <c:v>42837.739002499999</c:v>
                </c:pt>
                <c:pt idx="1074">
                  <c:v>42837.738951770836</c:v>
                </c:pt>
                <c:pt idx="1075">
                  <c:v>42837.738951770836</c:v>
                </c:pt>
                <c:pt idx="1076">
                  <c:v>42837.738963113428</c:v>
                </c:pt>
                <c:pt idx="1077">
                  <c:v>42837.738963113428</c:v>
                </c:pt>
                <c:pt idx="1078">
                  <c:v>42837.738974687498</c:v>
                </c:pt>
                <c:pt idx="1079">
                  <c:v>42837.738974687498</c:v>
                </c:pt>
                <c:pt idx="1080">
                  <c:v>42837.73901662037</c:v>
                </c:pt>
                <c:pt idx="1081">
                  <c:v>42837.738987060184</c:v>
                </c:pt>
                <c:pt idx="1082">
                  <c:v>42837.738987060184</c:v>
                </c:pt>
                <c:pt idx="1083">
                  <c:v>42837.73899888889</c:v>
                </c:pt>
                <c:pt idx="1084">
                  <c:v>42837.73899888889</c:v>
                </c:pt>
                <c:pt idx="1085">
                  <c:v>42837.739009999998</c:v>
                </c:pt>
                <c:pt idx="1086">
                  <c:v>42837.739009999998</c:v>
                </c:pt>
                <c:pt idx="1087">
                  <c:v>42837.739021759262</c:v>
                </c:pt>
                <c:pt idx="1088">
                  <c:v>42837.739021759262</c:v>
                </c:pt>
                <c:pt idx="1089">
                  <c:v>42837.739032662037</c:v>
                </c:pt>
                <c:pt idx="1090">
                  <c:v>42837.739032662037</c:v>
                </c:pt>
                <c:pt idx="1091">
                  <c:v>42837.739035671293</c:v>
                </c:pt>
                <c:pt idx="1092">
                  <c:v>42837.739038055559</c:v>
                </c:pt>
                <c:pt idx="1093">
                  <c:v>42837.73904403935</c:v>
                </c:pt>
                <c:pt idx="1094">
                  <c:v>42837.73904403935</c:v>
                </c:pt>
                <c:pt idx="1095">
                  <c:v>42837.739055613427</c:v>
                </c:pt>
                <c:pt idx="1096">
                  <c:v>42837.739055613427</c:v>
                </c:pt>
                <c:pt idx="1097">
                  <c:v>42837.739067303242</c:v>
                </c:pt>
                <c:pt idx="1098">
                  <c:v>42837.739067303242</c:v>
                </c:pt>
                <c:pt idx="1099">
                  <c:v>42837.739078831015</c:v>
                </c:pt>
                <c:pt idx="1100">
                  <c:v>42837.739078831015</c:v>
                </c:pt>
                <c:pt idx="1101">
                  <c:v>42837.739084675923</c:v>
                </c:pt>
                <c:pt idx="1102">
                  <c:v>42837.73910697917</c:v>
                </c:pt>
                <c:pt idx="1103">
                  <c:v>42837.73910702546</c:v>
                </c:pt>
                <c:pt idx="1104">
                  <c:v>42837.739108194444</c:v>
                </c:pt>
                <c:pt idx="1105">
                  <c:v>42837.739115150463</c:v>
                </c:pt>
                <c:pt idx="1106">
                  <c:v>42837.739090300929</c:v>
                </c:pt>
                <c:pt idx="1107">
                  <c:v>42837.739090300929</c:v>
                </c:pt>
                <c:pt idx="1108">
                  <c:v>42837.739101863423</c:v>
                </c:pt>
                <c:pt idx="1109">
                  <c:v>42837.739101863423</c:v>
                </c:pt>
                <c:pt idx="1110">
                  <c:v>42837.739113425923</c:v>
                </c:pt>
                <c:pt idx="1111">
                  <c:v>42837.739113425923</c:v>
                </c:pt>
                <c:pt idx="1112">
                  <c:v>42837.739126168985</c:v>
                </c:pt>
                <c:pt idx="1113">
                  <c:v>42837.739126168985</c:v>
                </c:pt>
                <c:pt idx="1114">
                  <c:v>42837.739130405091</c:v>
                </c:pt>
                <c:pt idx="1115">
                  <c:v>42837.739136539349</c:v>
                </c:pt>
                <c:pt idx="1116">
                  <c:v>42837.739136539349</c:v>
                </c:pt>
                <c:pt idx="1117">
                  <c:v>42837.73914503472</c:v>
                </c:pt>
                <c:pt idx="1118">
                  <c:v>42837.739148125002</c:v>
                </c:pt>
                <c:pt idx="1119">
                  <c:v>42837.739148125002</c:v>
                </c:pt>
                <c:pt idx="1120">
                  <c:v>42837.739159675926</c:v>
                </c:pt>
                <c:pt idx="1121">
                  <c:v>42837.739159675926</c:v>
                </c:pt>
                <c:pt idx="1122">
                  <c:v>42837.739171226851</c:v>
                </c:pt>
                <c:pt idx="1123">
                  <c:v>42837.739171226851</c:v>
                </c:pt>
                <c:pt idx="1124">
                  <c:v>42837.739183483798</c:v>
                </c:pt>
                <c:pt idx="1125">
                  <c:v>42837.739183483798</c:v>
                </c:pt>
                <c:pt idx="1126">
                  <c:v>42837.739189375003</c:v>
                </c:pt>
                <c:pt idx="1127">
                  <c:v>42837.739194479167</c:v>
                </c:pt>
                <c:pt idx="1128">
                  <c:v>42837.739194479167</c:v>
                </c:pt>
                <c:pt idx="1129">
                  <c:v>42837.739205902777</c:v>
                </c:pt>
                <c:pt idx="1130">
                  <c:v>42837.739205902777</c:v>
                </c:pt>
                <c:pt idx="1131">
                  <c:v>42837.739217974537</c:v>
                </c:pt>
                <c:pt idx="1132">
                  <c:v>42837.739217974537</c:v>
                </c:pt>
                <c:pt idx="1133">
                  <c:v>42837.739222546297</c:v>
                </c:pt>
                <c:pt idx="1134">
                  <c:v>42837.739248287035</c:v>
                </c:pt>
                <c:pt idx="1135">
                  <c:v>42837.739248333331</c:v>
                </c:pt>
                <c:pt idx="1136">
                  <c:v>42837.739249537037</c:v>
                </c:pt>
                <c:pt idx="1137">
                  <c:v>42837.739256504632</c:v>
                </c:pt>
                <c:pt idx="1138">
                  <c:v>42837.739229050923</c:v>
                </c:pt>
                <c:pt idx="1139">
                  <c:v>42837.739229050923</c:v>
                </c:pt>
                <c:pt idx="1140">
                  <c:v>42837.739240625</c:v>
                </c:pt>
                <c:pt idx="1141">
                  <c:v>42837.739240625</c:v>
                </c:pt>
                <c:pt idx="1142">
                  <c:v>42837.739252280095</c:v>
                </c:pt>
                <c:pt idx="1143">
                  <c:v>42837.739252280095</c:v>
                </c:pt>
                <c:pt idx="1144">
                  <c:v>42837.739264664349</c:v>
                </c:pt>
                <c:pt idx="1145">
                  <c:v>42837.739264664349</c:v>
                </c:pt>
                <c:pt idx="1146">
                  <c:v>42837.739272847219</c:v>
                </c:pt>
                <c:pt idx="1147">
                  <c:v>42837.739275300926</c:v>
                </c:pt>
                <c:pt idx="1148">
                  <c:v>42837.739275300926</c:v>
                </c:pt>
                <c:pt idx="1149">
                  <c:v>42837.739286342592</c:v>
                </c:pt>
                <c:pt idx="1150">
                  <c:v>42837.739287638891</c:v>
                </c:pt>
                <c:pt idx="1151">
                  <c:v>42837.739287638891</c:v>
                </c:pt>
                <c:pt idx="1152">
                  <c:v>42837.739298414352</c:v>
                </c:pt>
                <c:pt idx="1153">
                  <c:v>42837.739298414352</c:v>
                </c:pt>
                <c:pt idx="1154">
                  <c:v>42837.739309976852</c:v>
                </c:pt>
                <c:pt idx="1155">
                  <c:v>42837.739309976852</c:v>
                </c:pt>
                <c:pt idx="1156">
                  <c:v>42837.739322002315</c:v>
                </c:pt>
                <c:pt idx="1157">
                  <c:v>42837.739322002315</c:v>
                </c:pt>
                <c:pt idx="1158">
                  <c:v>42837.739333090278</c:v>
                </c:pt>
                <c:pt idx="1159">
                  <c:v>42837.739333090278</c:v>
                </c:pt>
                <c:pt idx="1160">
                  <c:v>42837.739338136576</c:v>
                </c:pt>
                <c:pt idx="1161">
                  <c:v>42837.739344652779</c:v>
                </c:pt>
                <c:pt idx="1162">
                  <c:v>42837.739344652779</c:v>
                </c:pt>
                <c:pt idx="1163">
                  <c:v>42837.73935635417</c:v>
                </c:pt>
                <c:pt idx="1164">
                  <c:v>42837.73935747685</c:v>
                </c:pt>
                <c:pt idx="1165">
                  <c:v>42837.73935747685</c:v>
                </c:pt>
                <c:pt idx="1166">
                  <c:v>42837.739367766204</c:v>
                </c:pt>
                <c:pt idx="1167">
                  <c:v>42837.739367766204</c:v>
                </c:pt>
                <c:pt idx="1168">
                  <c:v>42837.73937949074</c:v>
                </c:pt>
                <c:pt idx="1169">
                  <c:v>42837.73937949074</c:v>
                </c:pt>
                <c:pt idx="1170">
                  <c:v>42837.739391886571</c:v>
                </c:pt>
                <c:pt idx="1171">
                  <c:v>42837.739391886571</c:v>
                </c:pt>
                <c:pt idx="1172">
                  <c:v>42837.739402962965</c:v>
                </c:pt>
                <c:pt idx="1173">
                  <c:v>42837.739402962965</c:v>
                </c:pt>
                <c:pt idx="1174">
                  <c:v>42837.739407048612</c:v>
                </c:pt>
                <c:pt idx="1175">
                  <c:v>42837.73942583333</c:v>
                </c:pt>
                <c:pt idx="1176">
                  <c:v>42837.739425879627</c:v>
                </c:pt>
                <c:pt idx="1177">
                  <c:v>42837.739428171299</c:v>
                </c:pt>
                <c:pt idx="1178">
                  <c:v>42837.739435138887</c:v>
                </c:pt>
                <c:pt idx="1179">
                  <c:v>42837.739414027776</c:v>
                </c:pt>
                <c:pt idx="1180">
                  <c:v>42837.739414027776</c:v>
                </c:pt>
                <c:pt idx="1181">
                  <c:v>42837.739425601852</c:v>
                </c:pt>
                <c:pt idx="1182">
                  <c:v>42837.739425601852</c:v>
                </c:pt>
                <c:pt idx="1183">
                  <c:v>42837.739438101853</c:v>
                </c:pt>
                <c:pt idx="1184">
                  <c:v>42837.739438101853</c:v>
                </c:pt>
                <c:pt idx="1185">
                  <c:v>42837.739447418979</c:v>
                </c:pt>
                <c:pt idx="1186">
                  <c:v>42837.73946157407</c:v>
                </c:pt>
                <c:pt idx="1187">
                  <c:v>42837.739448726854</c:v>
                </c:pt>
                <c:pt idx="1188">
                  <c:v>42837.739448726854</c:v>
                </c:pt>
                <c:pt idx="1189">
                  <c:v>42837.739460277779</c:v>
                </c:pt>
                <c:pt idx="1190">
                  <c:v>42837.739460277779</c:v>
                </c:pt>
                <c:pt idx="1191">
                  <c:v>42837.739468703701</c:v>
                </c:pt>
                <c:pt idx="1192">
                  <c:v>42837.739465740742</c:v>
                </c:pt>
                <c:pt idx="1193">
                  <c:v>42837.73947349537</c:v>
                </c:pt>
                <c:pt idx="1194">
                  <c:v>42837.739473541667</c:v>
                </c:pt>
                <c:pt idx="1195">
                  <c:v>42837.739474872687</c:v>
                </c:pt>
                <c:pt idx="1196">
                  <c:v>42837.739497164352</c:v>
                </c:pt>
                <c:pt idx="1197">
                  <c:v>42837.739498344905</c:v>
                </c:pt>
                <c:pt idx="1198">
                  <c:v>42837.739499722222</c:v>
                </c:pt>
                <c:pt idx="1199">
                  <c:v>42837.739511388892</c:v>
                </c:pt>
                <c:pt idx="1200">
                  <c:v>42837.739511435182</c:v>
                </c:pt>
                <c:pt idx="1201">
                  <c:v>42837.739535763889</c:v>
                </c:pt>
                <c:pt idx="1202">
                  <c:v>42837.739606574076</c:v>
                </c:pt>
                <c:pt idx="1203">
                  <c:v>42837.739474826391</c:v>
                </c:pt>
                <c:pt idx="1204">
                  <c:v>42837.739609039352</c:v>
                </c:pt>
                <c:pt idx="1205">
                  <c:v>42837.739501099539</c:v>
                </c:pt>
                <c:pt idx="1206">
                  <c:v>42837.739613900463</c:v>
                </c:pt>
                <c:pt idx="1207">
                  <c:v>42837.739513796296</c:v>
                </c:pt>
                <c:pt idx="1208">
                  <c:v>42837.739616377316</c:v>
                </c:pt>
                <c:pt idx="1209">
                  <c:v>42837.739513796296</c:v>
                </c:pt>
                <c:pt idx="1210">
                  <c:v>42837.73962122685</c:v>
                </c:pt>
                <c:pt idx="1211">
                  <c:v>42837.739611724537</c:v>
                </c:pt>
                <c:pt idx="1212">
                  <c:v>42837.739623622685</c:v>
                </c:pt>
                <c:pt idx="1213">
                  <c:v>42837.739623668982</c:v>
                </c:pt>
                <c:pt idx="1214">
                  <c:v>42837.739625104165</c:v>
                </c:pt>
                <c:pt idx="1215">
                  <c:v>42837.739627546296</c:v>
                </c:pt>
                <c:pt idx="1216">
                  <c:v>42837.739628796298</c:v>
                </c:pt>
                <c:pt idx="1217">
                  <c:v>42837.73966298611</c:v>
                </c:pt>
                <c:pt idx="1218">
                  <c:v>42837.739698807869</c:v>
                </c:pt>
                <c:pt idx="1219">
                  <c:v>42837.739734050927</c:v>
                </c:pt>
                <c:pt idx="1220">
                  <c:v>42837.739768043983</c:v>
                </c:pt>
                <c:pt idx="1221">
                  <c:v>42837.739772835645</c:v>
                </c:pt>
                <c:pt idx="1222">
                  <c:v>42837.739802129632</c:v>
                </c:pt>
                <c:pt idx="1223">
                  <c:v>42837.739842199073</c:v>
                </c:pt>
                <c:pt idx="1224">
                  <c:v>42837.739872708335</c:v>
                </c:pt>
                <c:pt idx="1225">
                  <c:v>42837.73991271991</c:v>
                </c:pt>
                <c:pt idx="1226">
                  <c:v>42837.739945636575</c:v>
                </c:pt>
                <c:pt idx="1227">
                  <c:v>42837.739980902777</c:v>
                </c:pt>
                <c:pt idx="1228">
                  <c:v>42837.740016192132</c:v>
                </c:pt>
                <c:pt idx="1229">
                  <c:v>42837.740051458335</c:v>
                </c:pt>
                <c:pt idx="1230">
                  <c:v>42837.740086701386</c:v>
                </c:pt>
                <c:pt idx="1231">
                  <c:v>42837.740122002317</c:v>
                </c:pt>
                <c:pt idx="1232">
                  <c:v>42837.740157256943</c:v>
                </c:pt>
                <c:pt idx="1233">
                  <c:v>42837.740192557867</c:v>
                </c:pt>
                <c:pt idx="1234">
                  <c:v>42837.740227812501</c:v>
                </c:pt>
                <c:pt idx="1235">
                  <c:v>42837.740263078704</c:v>
                </c:pt>
                <c:pt idx="1236">
                  <c:v>42837.740298368059</c:v>
                </c:pt>
                <c:pt idx="1237">
                  <c:v>42837.740333634261</c:v>
                </c:pt>
                <c:pt idx="1238">
                  <c:v>42837.740369340281</c:v>
                </c:pt>
                <c:pt idx="1239">
                  <c:v>42837.740404594908</c:v>
                </c:pt>
                <c:pt idx="1240">
                  <c:v>42837.740438553243</c:v>
                </c:pt>
                <c:pt idx="1241">
                  <c:v>42837.74044105324</c:v>
                </c:pt>
                <c:pt idx="1242">
                  <c:v>42837.740475138889</c:v>
                </c:pt>
                <c:pt idx="1243">
                  <c:v>42837.740510405092</c:v>
                </c:pt>
                <c:pt idx="1244">
                  <c:v>42837.740545659719</c:v>
                </c:pt>
                <c:pt idx="1245">
                  <c:v>42837.740580914353</c:v>
                </c:pt>
                <c:pt idx="1246">
                  <c:v>42837.74061616898</c:v>
                </c:pt>
                <c:pt idx="1247">
                  <c:v>42837.740651469911</c:v>
                </c:pt>
                <c:pt idx="1248">
                  <c:v>42837.740686724537</c:v>
                </c:pt>
                <c:pt idx="1249">
                  <c:v>42837.740722025461</c:v>
                </c:pt>
                <c:pt idx="1250">
                  <c:v>42837.740757291664</c:v>
                </c:pt>
                <c:pt idx="1251">
                  <c:v>42837.740792546298</c:v>
                </c:pt>
                <c:pt idx="1252">
                  <c:v>42837.740827847221</c:v>
                </c:pt>
                <c:pt idx="1253">
                  <c:v>42837.740863101855</c:v>
                </c:pt>
                <c:pt idx="1254">
                  <c:v>42837.740898402779</c:v>
                </c:pt>
                <c:pt idx="1255">
                  <c:v>42837.740933657406</c:v>
                </c:pt>
                <c:pt idx="1256">
                  <c:v>42837.740968923608</c:v>
                </c:pt>
                <c:pt idx="1257">
                  <c:v>42837.741004212963</c:v>
                </c:pt>
                <c:pt idx="1258">
                  <c:v>42837.741039884262</c:v>
                </c:pt>
                <c:pt idx="1259">
                  <c:v>42837.741075150465</c:v>
                </c:pt>
                <c:pt idx="1260">
                  <c:v>42837.741110439812</c:v>
                </c:pt>
                <c:pt idx="1261">
                  <c:v>42837.741144398147</c:v>
                </c:pt>
                <c:pt idx="1262">
                  <c:v>42837.741146898152</c:v>
                </c:pt>
                <c:pt idx="1263">
                  <c:v>42837.741180983794</c:v>
                </c:pt>
                <c:pt idx="1264">
                  <c:v>42837.741216249997</c:v>
                </c:pt>
                <c:pt idx="1265">
                  <c:v>42837.741251539352</c:v>
                </c:pt>
                <c:pt idx="1266">
                  <c:v>42837.741286805554</c:v>
                </c:pt>
                <c:pt idx="1267">
                  <c:v>42837.741322060188</c:v>
                </c:pt>
                <c:pt idx="1268">
                  <c:v>42837.741357361112</c:v>
                </c:pt>
                <c:pt idx="1269">
                  <c:v>42837.741392615739</c:v>
                </c:pt>
                <c:pt idx="1270">
                  <c:v>42837.74142791667</c:v>
                </c:pt>
                <c:pt idx="1271">
                  <c:v>42837.741463171296</c:v>
                </c:pt>
                <c:pt idx="1272">
                  <c:v>42837.741498437499</c:v>
                </c:pt>
                <c:pt idx="1273">
                  <c:v>42837.741533726854</c:v>
                </c:pt>
                <c:pt idx="1274">
                  <c:v>42837.741568993057</c:v>
                </c:pt>
                <c:pt idx="1275">
                  <c:v>42837.741604282404</c:v>
                </c:pt>
                <c:pt idx="1276">
                  <c:v>42837.741639548614</c:v>
                </c:pt>
                <c:pt idx="1277">
                  <c:v>42837.741674803241</c:v>
                </c:pt>
                <c:pt idx="1278">
                  <c:v>42837.741710509261</c:v>
                </c:pt>
                <c:pt idx="1279">
                  <c:v>42837.741745775464</c:v>
                </c:pt>
                <c:pt idx="1280">
                  <c:v>42837.74178103009</c:v>
                </c:pt>
                <c:pt idx="1281">
                  <c:v>42837.741816331021</c:v>
                </c:pt>
                <c:pt idx="1282">
                  <c:v>42837.741850289349</c:v>
                </c:pt>
                <c:pt idx="1283">
                  <c:v>42837.741856203706</c:v>
                </c:pt>
                <c:pt idx="1284">
                  <c:v>42837.74188454861</c:v>
                </c:pt>
                <c:pt idx="1285">
                  <c:v>42837.74192453704</c:v>
                </c:pt>
                <c:pt idx="1286">
                  <c:v>42837.741955069447</c:v>
                </c:pt>
                <c:pt idx="1287">
                  <c:v>42837.74199505787</c:v>
                </c:pt>
                <c:pt idx="1288">
                  <c:v>42837.742025567131</c:v>
                </c:pt>
                <c:pt idx="1289">
                  <c:v>42837.742065578706</c:v>
                </c:pt>
                <c:pt idx="1290">
                  <c:v>42837.742098495371</c:v>
                </c:pt>
                <c:pt idx="1291">
                  <c:v>42837.742133796295</c:v>
                </c:pt>
                <c:pt idx="1292">
                  <c:v>42837.742169050929</c:v>
                </c:pt>
                <c:pt idx="1293">
                  <c:v>42837.742204317132</c:v>
                </c:pt>
                <c:pt idx="1294">
                  <c:v>42837.742239606479</c:v>
                </c:pt>
                <c:pt idx="1295">
                  <c:v>42837.742274872682</c:v>
                </c:pt>
                <c:pt idx="1296">
                  <c:v>42837.742310127316</c:v>
                </c:pt>
                <c:pt idx="1297">
                  <c:v>42837.74234542824</c:v>
                </c:pt>
                <c:pt idx="1298">
                  <c:v>42837.742381076387</c:v>
                </c:pt>
                <c:pt idx="1299">
                  <c:v>42837.742416365742</c:v>
                </c:pt>
                <c:pt idx="1300">
                  <c:v>42837.742451631944</c:v>
                </c:pt>
                <c:pt idx="1301">
                  <c:v>42837.742486886571</c:v>
                </c:pt>
                <c:pt idx="1302">
                  <c:v>42837.742520891203</c:v>
                </c:pt>
                <c:pt idx="1303">
                  <c:v>42837.742524467591</c:v>
                </c:pt>
                <c:pt idx="1304">
                  <c:v>42837.742557384256</c:v>
                </c:pt>
                <c:pt idx="1305">
                  <c:v>42837.742592685187</c:v>
                </c:pt>
                <c:pt idx="1306">
                  <c:v>42837.742627939813</c:v>
                </c:pt>
                <c:pt idx="1307">
                  <c:v>42837.742663240744</c:v>
                </c:pt>
                <c:pt idx="1308">
                  <c:v>42837.742698495371</c:v>
                </c:pt>
                <c:pt idx="1309">
                  <c:v>42837.742733761574</c:v>
                </c:pt>
                <c:pt idx="1310">
                  <c:v>42837.742769050928</c:v>
                </c:pt>
                <c:pt idx="1311">
                  <c:v>42837.742804317131</c:v>
                </c:pt>
                <c:pt idx="1312">
                  <c:v>42837.742839606479</c:v>
                </c:pt>
                <c:pt idx="1313">
                  <c:v>42837.742874872682</c:v>
                </c:pt>
                <c:pt idx="1314">
                  <c:v>42837.742910127316</c:v>
                </c:pt>
                <c:pt idx="1315">
                  <c:v>42837.742945428239</c:v>
                </c:pt>
                <c:pt idx="1316">
                  <c:v>42837.742980694442</c:v>
                </c:pt>
                <c:pt idx="1317">
                  <c:v>42837.743015949076</c:v>
                </c:pt>
                <c:pt idx="1318">
                  <c:v>42837.74305164352</c:v>
                </c:pt>
                <c:pt idx="1319">
                  <c:v>42837.743086898146</c:v>
                </c:pt>
                <c:pt idx="1320">
                  <c:v>42837.743122199077</c:v>
                </c:pt>
                <c:pt idx="1321">
                  <c:v>42837.743157453704</c:v>
                </c:pt>
                <c:pt idx="1322">
                  <c:v>42837.743192719907</c:v>
                </c:pt>
                <c:pt idx="1323">
                  <c:v>42837.743226712962</c:v>
                </c:pt>
                <c:pt idx="1324">
                  <c:v>42837.74323028935</c:v>
                </c:pt>
                <c:pt idx="1325">
                  <c:v>42837.743263206015</c:v>
                </c:pt>
                <c:pt idx="1326">
                  <c:v>42837.743298506946</c:v>
                </c:pt>
                <c:pt idx="1327">
                  <c:v>42837.743333761573</c:v>
                </c:pt>
                <c:pt idx="1328">
                  <c:v>42837.743369062497</c:v>
                </c:pt>
                <c:pt idx="1329">
                  <c:v>42837.743404317131</c:v>
                </c:pt>
                <c:pt idx="1330">
                  <c:v>42837.743439583333</c:v>
                </c:pt>
                <c:pt idx="1331">
                  <c:v>42837.743474872688</c:v>
                </c:pt>
                <c:pt idx="1332">
                  <c:v>42837.743510138891</c:v>
                </c:pt>
                <c:pt idx="1333">
                  <c:v>42837.743545393518</c:v>
                </c:pt>
                <c:pt idx="1334">
                  <c:v>42837.743580694441</c:v>
                </c:pt>
                <c:pt idx="1335">
                  <c:v>42837.743615949075</c:v>
                </c:pt>
                <c:pt idx="1336">
                  <c:v>42837.743651249999</c:v>
                </c:pt>
                <c:pt idx="1337">
                  <c:v>42837.743686504633</c:v>
                </c:pt>
                <c:pt idx="1338">
                  <c:v>42837.743722175925</c:v>
                </c:pt>
                <c:pt idx="1339">
                  <c:v>42837.743757476848</c:v>
                </c:pt>
                <c:pt idx="1340">
                  <c:v>42837.743792731482</c:v>
                </c:pt>
                <c:pt idx="1341">
                  <c:v>42837.743828113424</c:v>
                </c:pt>
                <c:pt idx="1342">
                  <c:v>42837.743863368058</c:v>
                </c:pt>
                <c:pt idx="1343">
                  <c:v>42837.74389863426</c:v>
                </c:pt>
                <c:pt idx="1344">
                  <c:v>42837.743932627316</c:v>
                </c:pt>
                <c:pt idx="1345">
                  <c:v>42837.743938553242</c:v>
                </c:pt>
                <c:pt idx="1346">
                  <c:v>42837.743966678237</c:v>
                </c:pt>
                <c:pt idx="1347">
                  <c:v>42837.744004363427</c:v>
                </c:pt>
                <c:pt idx="1348">
                  <c:v>42837.744039606485</c:v>
                </c:pt>
                <c:pt idx="1349">
                  <c:v>42837.744074884256</c:v>
                </c:pt>
                <c:pt idx="1350">
                  <c:v>42837.744112476852</c:v>
                </c:pt>
                <c:pt idx="1351">
                  <c:v>42837.744142986114</c:v>
                </c:pt>
                <c:pt idx="1352">
                  <c:v>42837.744183020834</c:v>
                </c:pt>
                <c:pt idx="1353">
                  <c:v>42837.744213518519</c:v>
                </c:pt>
                <c:pt idx="1354">
                  <c:v>42837.744253506942</c:v>
                </c:pt>
                <c:pt idx="1355">
                  <c:v>42837.744286469904</c:v>
                </c:pt>
                <c:pt idx="1356">
                  <c:v>42837.744321724538</c:v>
                </c:pt>
                <c:pt idx="1357">
                  <c:v>42837.744357025462</c:v>
                </c:pt>
                <c:pt idx="1358">
                  <c:v>42837.744392696761</c:v>
                </c:pt>
                <c:pt idx="1359">
                  <c:v>42837.744427951387</c:v>
                </c:pt>
                <c:pt idx="1360">
                  <c:v>42837.744463252318</c:v>
                </c:pt>
                <c:pt idx="1361">
                  <c:v>42837.744498506945</c:v>
                </c:pt>
                <c:pt idx="1362">
                  <c:v>42837.744533807869</c:v>
                </c:pt>
                <c:pt idx="1363">
                  <c:v>42837.744569062503</c:v>
                </c:pt>
                <c:pt idx="1364">
                  <c:v>42837.74460302083</c:v>
                </c:pt>
                <c:pt idx="1365">
                  <c:v>42837.744605520835</c:v>
                </c:pt>
                <c:pt idx="1366">
                  <c:v>42837.744639606484</c:v>
                </c:pt>
                <c:pt idx="1367">
                  <c:v>42837.744674872687</c:v>
                </c:pt>
                <c:pt idx="1368">
                  <c:v>42837.744710162035</c:v>
                </c:pt>
                <c:pt idx="1369">
                  <c:v>42837.744745428237</c:v>
                </c:pt>
                <c:pt idx="1370">
                  <c:v>42837.744780682871</c:v>
                </c:pt>
                <c:pt idx="1371">
                  <c:v>42837.744815983795</c:v>
                </c:pt>
                <c:pt idx="1372">
                  <c:v>42837.744851238429</c:v>
                </c:pt>
                <c:pt idx="1373">
                  <c:v>42837.744886539353</c:v>
                </c:pt>
                <c:pt idx="1374">
                  <c:v>42837.744921793979</c:v>
                </c:pt>
                <c:pt idx="1375">
                  <c:v>42837.744957060182</c:v>
                </c:pt>
                <c:pt idx="1376">
                  <c:v>42837.744992349537</c:v>
                </c:pt>
                <c:pt idx="1377">
                  <c:v>42837.74502761574</c:v>
                </c:pt>
                <c:pt idx="1378">
                  <c:v>42837.74506332176</c:v>
                </c:pt>
                <c:pt idx="1379">
                  <c:v>42837.745098576386</c:v>
                </c:pt>
                <c:pt idx="1380">
                  <c:v>42837.745133842589</c:v>
                </c:pt>
                <c:pt idx="1381">
                  <c:v>42837.745169131944</c:v>
                </c:pt>
                <c:pt idx="1382">
                  <c:v>42837.745204398147</c:v>
                </c:pt>
                <c:pt idx="1383">
                  <c:v>42837.745239652781</c:v>
                </c:pt>
                <c:pt idx="1384">
                  <c:v>42837.745274953704</c:v>
                </c:pt>
                <c:pt idx="1385">
                  <c:v>42837.745308912039</c:v>
                </c:pt>
                <c:pt idx="1386">
                  <c:v>42837.745312534724</c:v>
                </c:pt>
                <c:pt idx="1387">
                  <c:v>42837.745345451389</c:v>
                </c:pt>
                <c:pt idx="1388">
                  <c:v>42837.745380717592</c:v>
                </c:pt>
                <c:pt idx="1389">
                  <c:v>42837.745416006946</c:v>
                </c:pt>
                <c:pt idx="1390">
                  <c:v>42837.745451273149</c:v>
                </c:pt>
                <c:pt idx="1391">
                  <c:v>42837.745486527776</c:v>
                </c:pt>
                <c:pt idx="1392">
                  <c:v>42837.745521828707</c:v>
                </c:pt>
                <c:pt idx="1393">
                  <c:v>42837.745557083334</c:v>
                </c:pt>
                <c:pt idx="1394">
                  <c:v>42837.745592384257</c:v>
                </c:pt>
                <c:pt idx="1395">
                  <c:v>42837.745627638891</c:v>
                </c:pt>
                <c:pt idx="1396">
                  <c:v>42837.745662905094</c:v>
                </c:pt>
                <c:pt idx="1397">
                  <c:v>42837.745698194442</c:v>
                </c:pt>
                <c:pt idx="1398">
                  <c:v>42837.745733101852</c:v>
                </c:pt>
                <c:pt idx="1399">
                  <c:v>42837.745768402776</c:v>
                </c:pt>
                <c:pt idx="1400">
                  <c:v>42837.74580365741</c:v>
                </c:pt>
                <c:pt idx="1401">
                  <c:v>42837.745838923613</c:v>
                </c:pt>
                <c:pt idx="1402">
                  <c:v>42837.74587421296</c:v>
                </c:pt>
                <c:pt idx="1403">
                  <c:v>42837.74590947917</c:v>
                </c:pt>
                <c:pt idx="1404">
                  <c:v>42837.745944733797</c:v>
                </c:pt>
                <c:pt idx="1405">
                  <c:v>42837.745980034721</c:v>
                </c:pt>
                <c:pt idx="1406">
                  <c:v>42837.746013993055</c:v>
                </c:pt>
                <c:pt idx="1407">
                  <c:v>42837.746017569443</c:v>
                </c:pt>
                <c:pt idx="1408">
                  <c:v>42837.746050520836</c:v>
                </c:pt>
                <c:pt idx="1409">
                  <c:v>42837.746085787039</c:v>
                </c:pt>
                <c:pt idx="1410">
                  <c:v>42837.746121076387</c:v>
                </c:pt>
                <c:pt idx="1411">
                  <c:v>42837.74615634259</c:v>
                </c:pt>
                <c:pt idx="1412">
                  <c:v>42837.746191597224</c:v>
                </c:pt>
                <c:pt idx="1413">
                  <c:v>42837.746226898147</c:v>
                </c:pt>
                <c:pt idx="1414">
                  <c:v>42837.746262129629</c:v>
                </c:pt>
                <c:pt idx="1415">
                  <c:v>42837.746299756946</c:v>
                </c:pt>
                <c:pt idx="1416">
                  <c:v>42837.746330266207</c:v>
                </c:pt>
                <c:pt idx="1417">
                  <c:v>42837.746370243054</c:v>
                </c:pt>
                <c:pt idx="1418">
                  <c:v>42837.746401145836</c:v>
                </c:pt>
                <c:pt idx="1419">
                  <c:v>42837.746441192132</c:v>
                </c:pt>
                <c:pt idx="1420">
                  <c:v>42837.746474108797</c:v>
                </c:pt>
                <c:pt idx="1421">
                  <c:v>42837.746509398145</c:v>
                </c:pt>
                <c:pt idx="1422">
                  <c:v>42837.746544664355</c:v>
                </c:pt>
                <c:pt idx="1423">
                  <c:v>42837.746579953702</c:v>
                </c:pt>
                <c:pt idx="1424">
                  <c:v>42837.746615219905</c:v>
                </c:pt>
                <c:pt idx="1425">
                  <c:v>42837.746650474539</c:v>
                </c:pt>
                <c:pt idx="1426">
                  <c:v>42837.746684467595</c:v>
                </c:pt>
                <c:pt idx="1427">
                  <c:v>42837.746688055558</c:v>
                </c:pt>
                <c:pt idx="1428">
                  <c:v>42837.746720960648</c:v>
                </c:pt>
                <c:pt idx="1429">
                  <c:v>42837.746756261571</c:v>
                </c:pt>
                <c:pt idx="1430">
                  <c:v>42837.746791527781</c:v>
                </c:pt>
                <c:pt idx="1431">
                  <c:v>42837.746826817129</c:v>
                </c:pt>
                <c:pt idx="1432">
                  <c:v>42837.746862083332</c:v>
                </c:pt>
                <c:pt idx="1433">
                  <c:v>42837.746897337965</c:v>
                </c:pt>
                <c:pt idx="1434">
                  <c:v>42837.746932638889</c:v>
                </c:pt>
                <c:pt idx="1435">
                  <c:v>42837.746967893516</c:v>
                </c:pt>
                <c:pt idx="1436">
                  <c:v>42837.747003194447</c:v>
                </c:pt>
                <c:pt idx="1437">
                  <c:v>42837.747038449073</c:v>
                </c:pt>
                <c:pt idx="1438">
                  <c:v>42837.747074120372</c:v>
                </c:pt>
                <c:pt idx="1439">
                  <c:v>42837.747109421296</c:v>
                </c:pt>
                <c:pt idx="1440">
                  <c:v>42837.747144675923</c:v>
                </c:pt>
                <c:pt idx="1441">
                  <c:v>42837.747179942133</c:v>
                </c:pt>
                <c:pt idx="1442">
                  <c:v>42837.74721523148</c:v>
                </c:pt>
                <c:pt idx="1443">
                  <c:v>42837.747250497683</c:v>
                </c:pt>
                <c:pt idx="1444">
                  <c:v>42837.747285787038</c:v>
                </c:pt>
                <c:pt idx="1445">
                  <c:v>42837.747321053241</c:v>
                </c:pt>
                <c:pt idx="1446">
                  <c:v>42837.747356307867</c:v>
                </c:pt>
                <c:pt idx="1447">
                  <c:v>42837.747390300923</c:v>
                </c:pt>
                <c:pt idx="1448">
                  <c:v>42837.747393888887</c:v>
                </c:pt>
                <c:pt idx="1449">
                  <c:v>42837.747426793983</c:v>
                </c:pt>
                <c:pt idx="1450">
                  <c:v>42837.747462094907</c:v>
                </c:pt>
                <c:pt idx="1451">
                  <c:v>42837.747497349534</c:v>
                </c:pt>
                <c:pt idx="1452">
                  <c:v>42837.747532719906</c:v>
                </c:pt>
                <c:pt idx="1453">
                  <c:v>42837.74756797454</c:v>
                </c:pt>
                <c:pt idx="1454">
                  <c:v>42837.747603240743</c:v>
                </c:pt>
                <c:pt idx="1455">
                  <c:v>42837.747638530091</c:v>
                </c:pt>
                <c:pt idx="1456">
                  <c:v>42837.747673796293</c:v>
                </c:pt>
                <c:pt idx="1457">
                  <c:v>42837.747709050927</c:v>
                </c:pt>
                <c:pt idx="1458">
                  <c:v>42837.747744733795</c:v>
                </c:pt>
                <c:pt idx="1459">
                  <c:v>42837.747779999998</c:v>
                </c:pt>
                <c:pt idx="1460">
                  <c:v>42837.747815289353</c:v>
                </c:pt>
                <c:pt idx="1461">
                  <c:v>42837.747850555555</c:v>
                </c:pt>
                <c:pt idx="1462">
                  <c:v>42837.747885810182</c:v>
                </c:pt>
                <c:pt idx="1463">
                  <c:v>42837.747921122682</c:v>
                </c:pt>
                <c:pt idx="1464">
                  <c:v>42837.747956377316</c:v>
                </c:pt>
                <c:pt idx="1465">
                  <c:v>42837.747991689816</c:v>
                </c:pt>
                <c:pt idx="1466">
                  <c:v>42837.748026944442</c:v>
                </c:pt>
                <c:pt idx="1467">
                  <c:v>42837.748062210645</c:v>
                </c:pt>
                <c:pt idx="1468">
                  <c:v>42837.748096215277</c:v>
                </c:pt>
                <c:pt idx="1469">
                  <c:v>42837.748099791665</c:v>
                </c:pt>
                <c:pt idx="1470">
                  <c:v>42837.748132708337</c:v>
                </c:pt>
                <c:pt idx="1471">
                  <c:v>42837.748168009261</c:v>
                </c:pt>
                <c:pt idx="1472">
                  <c:v>42837.748203263887</c:v>
                </c:pt>
                <c:pt idx="1473">
                  <c:v>42837.748238564818</c:v>
                </c:pt>
                <c:pt idx="1474">
                  <c:v>42837.748273819445</c:v>
                </c:pt>
                <c:pt idx="1475">
                  <c:v>42837.748309085648</c:v>
                </c:pt>
                <c:pt idx="1476">
                  <c:v>42837.748344375002</c:v>
                </c:pt>
                <c:pt idx="1477">
                  <c:v>42837.748379641205</c:v>
                </c:pt>
                <c:pt idx="1478">
                  <c:v>42837.748417615738</c:v>
                </c:pt>
                <c:pt idx="1479">
                  <c:v>42837.74844815972</c:v>
                </c:pt>
                <c:pt idx="1480">
                  <c:v>42837.748488136574</c:v>
                </c:pt>
                <c:pt idx="1481">
                  <c:v>42837.748518680557</c:v>
                </c:pt>
                <c:pt idx="1482">
                  <c:v>42837.748558657404</c:v>
                </c:pt>
                <c:pt idx="1483">
                  <c:v>42837.748591574076</c:v>
                </c:pt>
                <c:pt idx="1484">
                  <c:v>42837.748626875</c:v>
                </c:pt>
                <c:pt idx="1485">
                  <c:v>42837.748662129627</c:v>
                </c:pt>
                <c:pt idx="1486">
                  <c:v>42837.748697430558</c:v>
                </c:pt>
                <c:pt idx="1487">
                  <c:v>42837.748732685184</c:v>
                </c:pt>
                <c:pt idx="1488">
                  <c:v>42837.748766643519</c:v>
                </c:pt>
                <c:pt idx="1489">
                  <c:v>42837.748769131947</c:v>
                </c:pt>
                <c:pt idx="1490">
                  <c:v>42837.74880321759</c:v>
                </c:pt>
                <c:pt idx="1491">
                  <c:v>42837.7488384838</c:v>
                </c:pt>
                <c:pt idx="1492">
                  <c:v>42837.748873784723</c:v>
                </c:pt>
                <c:pt idx="1493">
                  <c:v>42837.74890903935</c:v>
                </c:pt>
                <c:pt idx="1494">
                  <c:v>42837.748944293984</c:v>
                </c:pt>
                <c:pt idx="1495">
                  <c:v>42837.748979583332</c:v>
                </c:pt>
                <c:pt idx="1496">
                  <c:v>42837.749014849534</c:v>
                </c:pt>
                <c:pt idx="1497">
                  <c:v>42837.749050138889</c:v>
                </c:pt>
                <c:pt idx="1498">
                  <c:v>42837.74908577546</c:v>
                </c:pt>
                <c:pt idx="1499">
                  <c:v>42837.74912104167</c:v>
                </c:pt>
                <c:pt idx="1500">
                  <c:v>42837.749156296297</c:v>
                </c:pt>
                <c:pt idx="1501">
                  <c:v>42837.7491915625</c:v>
                </c:pt>
                <c:pt idx="1502">
                  <c:v>42837.749226863423</c:v>
                </c:pt>
                <c:pt idx="1503">
                  <c:v>42837.749262129626</c:v>
                </c:pt>
                <c:pt idx="1504">
                  <c:v>42837.74929738426</c:v>
                </c:pt>
                <c:pt idx="1505">
                  <c:v>42837.749332650463</c:v>
                </c:pt>
                <c:pt idx="1506">
                  <c:v>42837.749367905089</c:v>
                </c:pt>
                <c:pt idx="1507">
                  <c:v>42837.749403171299</c:v>
                </c:pt>
                <c:pt idx="1508">
                  <c:v>42837.749438472223</c:v>
                </c:pt>
                <c:pt idx="1509">
                  <c:v>42837.749472430558</c:v>
                </c:pt>
                <c:pt idx="1510">
                  <c:v>42837.749474930555</c:v>
                </c:pt>
                <c:pt idx="1511">
                  <c:v>42837.749509016205</c:v>
                </c:pt>
                <c:pt idx="1512">
                  <c:v>42837.749544282407</c:v>
                </c:pt>
                <c:pt idx="1513">
                  <c:v>42837.749579571762</c:v>
                </c:pt>
                <c:pt idx="1514">
                  <c:v>42837.74961486111</c:v>
                </c:pt>
                <c:pt idx="1515">
                  <c:v>42837.749652465274</c:v>
                </c:pt>
                <c:pt idx="1516">
                  <c:v>42837.749687731484</c:v>
                </c:pt>
                <c:pt idx="1517">
                  <c:v>42837.749723009256</c:v>
                </c:pt>
              </c:numCache>
            </c:numRef>
          </c:xVal>
          <c:yVal>
            <c:numRef>
              <c:f>'2017-4-12T17-25-46'!$G$2:$G$1519</c:f>
              <c:numCache>
                <c:formatCode>General</c:formatCode>
                <c:ptCount val="1518"/>
                <c:pt idx="5">
                  <c:v>1.22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3">
                  <c:v>0.03</c:v>
                </c:pt>
                <c:pt idx="15">
                  <c:v>0.04</c:v>
                </c:pt>
                <c:pt idx="17">
                  <c:v>0.03</c:v>
                </c:pt>
                <c:pt idx="19">
                  <c:v>0.03</c:v>
                </c:pt>
                <c:pt idx="22">
                  <c:v>0.03</c:v>
                </c:pt>
                <c:pt idx="24">
                  <c:v>0.05</c:v>
                </c:pt>
                <c:pt idx="26">
                  <c:v>0.04</c:v>
                </c:pt>
                <c:pt idx="28">
                  <c:v>0.04</c:v>
                </c:pt>
                <c:pt idx="30">
                  <c:v>0.04</c:v>
                </c:pt>
                <c:pt idx="32">
                  <c:v>0.06</c:v>
                </c:pt>
                <c:pt idx="34">
                  <c:v>0.04</c:v>
                </c:pt>
                <c:pt idx="36">
                  <c:v>0.04</c:v>
                </c:pt>
                <c:pt idx="40">
                  <c:v>0.03</c:v>
                </c:pt>
                <c:pt idx="41">
                  <c:v>0.03</c:v>
                </c:pt>
                <c:pt idx="43">
                  <c:v>0.03</c:v>
                </c:pt>
                <c:pt idx="45">
                  <c:v>0.02</c:v>
                </c:pt>
                <c:pt idx="47">
                  <c:v>0.03</c:v>
                </c:pt>
                <c:pt idx="49">
                  <c:v>0.05</c:v>
                </c:pt>
                <c:pt idx="51">
                  <c:v>0.04</c:v>
                </c:pt>
                <c:pt idx="53">
                  <c:v>0.06</c:v>
                </c:pt>
                <c:pt idx="55">
                  <c:v>0.03</c:v>
                </c:pt>
                <c:pt idx="57">
                  <c:v>0.03</c:v>
                </c:pt>
                <c:pt idx="59">
                  <c:v>0.01</c:v>
                </c:pt>
                <c:pt idx="62">
                  <c:v>0.03</c:v>
                </c:pt>
                <c:pt idx="64">
                  <c:v>0.05</c:v>
                </c:pt>
                <c:pt idx="66">
                  <c:v>0.05</c:v>
                </c:pt>
                <c:pt idx="68">
                  <c:v>0.04</c:v>
                </c:pt>
                <c:pt idx="70">
                  <c:v>0.06</c:v>
                </c:pt>
                <c:pt idx="72">
                  <c:v>0.04</c:v>
                </c:pt>
                <c:pt idx="75">
                  <c:v>0.04</c:v>
                </c:pt>
                <c:pt idx="77">
                  <c:v>0.03</c:v>
                </c:pt>
                <c:pt idx="79">
                  <c:v>0.04</c:v>
                </c:pt>
                <c:pt idx="81">
                  <c:v>0.05</c:v>
                </c:pt>
                <c:pt idx="83">
                  <c:v>0.04</c:v>
                </c:pt>
                <c:pt idx="85">
                  <c:v>0.03</c:v>
                </c:pt>
                <c:pt idx="87">
                  <c:v>0.03</c:v>
                </c:pt>
                <c:pt idx="89">
                  <c:v>0.05</c:v>
                </c:pt>
                <c:pt idx="91">
                  <c:v>0.03</c:v>
                </c:pt>
                <c:pt idx="93">
                  <c:v>0.04</c:v>
                </c:pt>
                <c:pt idx="95">
                  <c:v>0.04</c:v>
                </c:pt>
                <c:pt idx="97">
                  <c:v>0.06</c:v>
                </c:pt>
                <c:pt idx="99">
                  <c:v>-7.0000000000000007E-2</c:v>
                </c:pt>
                <c:pt idx="101">
                  <c:v>0.05</c:v>
                </c:pt>
                <c:pt idx="106">
                  <c:v>7.0000000000000007E-2</c:v>
                </c:pt>
                <c:pt idx="109">
                  <c:v>0.01</c:v>
                </c:pt>
                <c:pt idx="110">
                  <c:v>0.01</c:v>
                </c:pt>
                <c:pt idx="113">
                  <c:v>-0.01</c:v>
                </c:pt>
                <c:pt idx="115">
                  <c:v>0.02</c:v>
                </c:pt>
                <c:pt idx="117">
                  <c:v>0.04</c:v>
                </c:pt>
                <c:pt idx="119">
                  <c:v>0.05</c:v>
                </c:pt>
                <c:pt idx="121">
                  <c:v>0.03</c:v>
                </c:pt>
                <c:pt idx="123">
                  <c:v>0.04</c:v>
                </c:pt>
                <c:pt idx="125">
                  <c:v>0.05</c:v>
                </c:pt>
                <c:pt idx="127">
                  <c:v>0.04</c:v>
                </c:pt>
                <c:pt idx="129">
                  <c:v>0.03</c:v>
                </c:pt>
                <c:pt idx="131">
                  <c:v>0.05</c:v>
                </c:pt>
                <c:pt idx="133">
                  <c:v>0.02</c:v>
                </c:pt>
                <c:pt idx="135">
                  <c:v>0.03</c:v>
                </c:pt>
                <c:pt idx="137">
                  <c:v>0.03</c:v>
                </c:pt>
                <c:pt idx="139">
                  <c:v>0.03</c:v>
                </c:pt>
                <c:pt idx="141">
                  <c:v>0.02</c:v>
                </c:pt>
                <c:pt idx="143">
                  <c:v>0.03</c:v>
                </c:pt>
                <c:pt idx="145">
                  <c:v>0.05</c:v>
                </c:pt>
                <c:pt idx="148">
                  <c:v>0.04</c:v>
                </c:pt>
                <c:pt idx="150">
                  <c:v>0.04</c:v>
                </c:pt>
                <c:pt idx="152">
                  <c:v>0.01</c:v>
                </c:pt>
                <c:pt idx="154">
                  <c:v>0.03</c:v>
                </c:pt>
                <c:pt idx="156">
                  <c:v>0.05</c:v>
                </c:pt>
                <c:pt idx="158">
                  <c:v>0.04</c:v>
                </c:pt>
                <c:pt idx="160">
                  <c:v>0.05</c:v>
                </c:pt>
                <c:pt idx="162">
                  <c:v>0.06</c:v>
                </c:pt>
                <c:pt idx="164">
                  <c:v>0.06</c:v>
                </c:pt>
                <c:pt idx="166">
                  <c:v>0.03</c:v>
                </c:pt>
                <c:pt idx="168">
                  <c:v>0.05</c:v>
                </c:pt>
                <c:pt idx="170">
                  <c:v>0.05</c:v>
                </c:pt>
                <c:pt idx="172">
                  <c:v>0.05</c:v>
                </c:pt>
                <c:pt idx="174">
                  <c:v>0.05</c:v>
                </c:pt>
                <c:pt idx="176">
                  <c:v>7.0000000000000007E-2</c:v>
                </c:pt>
                <c:pt idx="178">
                  <c:v>0.04</c:v>
                </c:pt>
                <c:pt idx="180">
                  <c:v>0.04</c:v>
                </c:pt>
                <c:pt idx="182">
                  <c:v>0.05</c:v>
                </c:pt>
                <c:pt idx="184">
                  <c:v>0.05</c:v>
                </c:pt>
                <c:pt idx="187">
                  <c:v>0.04</c:v>
                </c:pt>
                <c:pt idx="189">
                  <c:v>0.04</c:v>
                </c:pt>
                <c:pt idx="191">
                  <c:v>0.05</c:v>
                </c:pt>
                <c:pt idx="193">
                  <c:v>0.03</c:v>
                </c:pt>
                <c:pt idx="195">
                  <c:v>0.04</c:v>
                </c:pt>
                <c:pt idx="197">
                  <c:v>0.04</c:v>
                </c:pt>
                <c:pt idx="199">
                  <c:v>0.05</c:v>
                </c:pt>
                <c:pt idx="201">
                  <c:v>0.05</c:v>
                </c:pt>
                <c:pt idx="203">
                  <c:v>0.04</c:v>
                </c:pt>
                <c:pt idx="205">
                  <c:v>0.05</c:v>
                </c:pt>
                <c:pt idx="207">
                  <c:v>0.04</c:v>
                </c:pt>
                <c:pt idx="209">
                  <c:v>0.05</c:v>
                </c:pt>
                <c:pt idx="211">
                  <c:v>0.03</c:v>
                </c:pt>
                <c:pt idx="213">
                  <c:v>0.05</c:v>
                </c:pt>
                <c:pt idx="215">
                  <c:v>0.05</c:v>
                </c:pt>
                <c:pt idx="217">
                  <c:v>0.01</c:v>
                </c:pt>
                <c:pt idx="219">
                  <c:v>0.06</c:v>
                </c:pt>
                <c:pt idx="221">
                  <c:v>0.1</c:v>
                </c:pt>
                <c:pt idx="223">
                  <c:v>0.03</c:v>
                </c:pt>
                <c:pt idx="225">
                  <c:v>0.03</c:v>
                </c:pt>
                <c:pt idx="229">
                  <c:v>0.04</c:v>
                </c:pt>
                <c:pt idx="231">
                  <c:v>0.04</c:v>
                </c:pt>
                <c:pt idx="234">
                  <c:v>0.14000000000000001</c:v>
                </c:pt>
                <c:pt idx="236">
                  <c:v>0.04</c:v>
                </c:pt>
                <c:pt idx="238">
                  <c:v>0.05</c:v>
                </c:pt>
                <c:pt idx="240">
                  <c:v>0.05</c:v>
                </c:pt>
                <c:pt idx="242">
                  <c:v>0.05</c:v>
                </c:pt>
                <c:pt idx="244">
                  <c:v>0.05</c:v>
                </c:pt>
                <c:pt idx="246">
                  <c:v>0.05</c:v>
                </c:pt>
                <c:pt idx="248">
                  <c:v>0.04</c:v>
                </c:pt>
                <c:pt idx="250">
                  <c:v>0.03</c:v>
                </c:pt>
                <c:pt idx="252">
                  <c:v>0.03</c:v>
                </c:pt>
                <c:pt idx="254">
                  <c:v>0.05</c:v>
                </c:pt>
                <c:pt idx="256">
                  <c:v>0.06</c:v>
                </c:pt>
                <c:pt idx="258">
                  <c:v>0.05</c:v>
                </c:pt>
                <c:pt idx="260">
                  <c:v>0.05</c:v>
                </c:pt>
                <c:pt idx="262">
                  <c:v>0.04</c:v>
                </c:pt>
                <c:pt idx="269">
                  <c:v>0.04</c:v>
                </c:pt>
                <c:pt idx="274">
                  <c:v>0.03</c:v>
                </c:pt>
                <c:pt idx="276">
                  <c:v>0.01</c:v>
                </c:pt>
                <c:pt idx="279">
                  <c:v>0.02</c:v>
                </c:pt>
                <c:pt idx="281">
                  <c:v>0.05</c:v>
                </c:pt>
                <c:pt idx="283">
                  <c:v>0.05</c:v>
                </c:pt>
                <c:pt idx="285">
                  <c:v>0.05</c:v>
                </c:pt>
                <c:pt idx="287">
                  <c:v>0.06</c:v>
                </c:pt>
                <c:pt idx="289">
                  <c:v>0.05</c:v>
                </c:pt>
                <c:pt idx="291">
                  <c:v>0.08</c:v>
                </c:pt>
                <c:pt idx="293">
                  <c:v>0.08</c:v>
                </c:pt>
                <c:pt idx="295">
                  <c:v>0.08</c:v>
                </c:pt>
                <c:pt idx="297">
                  <c:v>0.09</c:v>
                </c:pt>
                <c:pt idx="299">
                  <c:v>0.1</c:v>
                </c:pt>
                <c:pt idx="301">
                  <c:v>0.13</c:v>
                </c:pt>
                <c:pt idx="303">
                  <c:v>0.14000000000000001</c:v>
                </c:pt>
                <c:pt idx="305">
                  <c:v>0.13</c:v>
                </c:pt>
                <c:pt idx="307">
                  <c:v>0.15</c:v>
                </c:pt>
                <c:pt idx="309">
                  <c:v>0.17</c:v>
                </c:pt>
                <c:pt idx="311">
                  <c:v>0.17</c:v>
                </c:pt>
                <c:pt idx="313">
                  <c:v>0.19</c:v>
                </c:pt>
                <c:pt idx="315">
                  <c:v>0.21</c:v>
                </c:pt>
                <c:pt idx="318">
                  <c:v>0.21</c:v>
                </c:pt>
                <c:pt idx="320">
                  <c:v>0.24</c:v>
                </c:pt>
                <c:pt idx="322">
                  <c:v>0.22</c:v>
                </c:pt>
                <c:pt idx="324">
                  <c:v>0.24</c:v>
                </c:pt>
                <c:pt idx="328">
                  <c:v>0.25</c:v>
                </c:pt>
                <c:pt idx="332">
                  <c:v>0.32</c:v>
                </c:pt>
                <c:pt idx="334">
                  <c:v>0.18</c:v>
                </c:pt>
                <c:pt idx="336">
                  <c:v>0.25</c:v>
                </c:pt>
                <c:pt idx="338">
                  <c:v>0.18</c:v>
                </c:pt>
                <c:pt idx="340">
                  <c:v>0.34</c:v>
                </c:pt>
                <c:pt idx="342">
                  <c:v>0.25</c:v>
                </c:pt>
                <c:pt idx="345">
                  <c:v>0.2</c:v>
                </c:pt>
                <c:pt idx="346">
                  <c:v>0.2</c:v>
                </c:pt>
                <c:pt idx="349">
                  <c:v>0.34</c:v>
                </c:pt>
                <c:pt idx="351">
                  <c:v>0.27</c:v>
                </c:pt>
                <c:pt idx="353">
                  <c:v>0.26</c:v>
                </c:pt>
                <c:pt idx="355">
                  <c:v>0.27</c:v>
                </c:pt>
                <c:pt idx="357">
                  <c:v>0.27</c:v>
                </c:pt>
                <c:pt idx="359">
                  <c:v>0.28999999999999998</c:v>
                </c:pt>
                <c:pt idx="361">
                  <c:v>0.28999999999999998</c:v>
                </c:pt>
                <c:pt idx="364">
                  <c:v>0.27</c:v>
                </c:pt>
                <c:pt idx="366">
                  <c:v>0.27</c:v>
                </c:pt>
                <c:pt idx="368">
                  <c:v>0.28000000000000003</c:v>
                </c:pt>
                <c:pt idx="370">
                  <c:v>0.28999999999999998</c:v>
                </c:pt>
                <c:pt idx="372">
                  <c:v>0.28000000000000003</c:v>
                </c:pt>
                <c:pt idx="374">
                  <c:v>0.28000000000000003</c:v>
                </c:pt>
                <c:pt idx="376">
                  <c:v>0.27</c:v>
                </c:pt>
                <c:pt idx="378">
                  <c:v>0.28999999999999998</c:v>
                </c:pt>
                <c:pt idx="380">
                  <c:v>0.31</c:v>
                </c:pt>
                <c:pt idx="382">
                  <c:v>0.33</c:v>
                </c:pt>
                <c:pt idx="384">
                  <c:v>0.35</c:v>
                </c:pt>
                <c:pt idx="387">
                  <c:v>0.39</c:v>
                </c:pt>
                <c:pt idx="391">
                  <c:v>0.47</c:v>
                </c:pt>
                <c:pt idx="394">
                  <c:v>0.53</c:v>
                </c:pt>
                <c:pt idx="397">
                  <c:v>0.56999999999999995</c:v>
                </c:pt>
                <c:pt idx="400">
                  <c:v>0.62</c:v>
                </c:pt>
                <c:pt idx="403">
                  <c:v>0.7</c:v>
                </c:pt>
                <c:pt idx="406">
                  <c:v>0.78</c:v>
                </c:pt>
                <c:pt idx="409">
                  <c:v>0.87</c:v>
                </c:pt>
                <c:pt idx="413">
                  <c:v>0.99</c:v>
                </c:pt>
                <c:pt idx="416">
                  <c:v>1.1499999999999999</c:v>
                </c:pt>
                <c:pt idx="419">
                  <c:v>1.35</c:v>
                </c:pt>
                <c:pt idx="422">
                  <c:v>1.6</c:v>
                </c:pt>
                <c:pt idx="425">
                  <c:v>1.89</c:v>
                </c:pt>
                <c:pt idx="428">
                  <c:v>2.23</c:v>
                </c:pt>
                <c:pt idx="431">
                  <c:v>2.6</c:v>
                </c:pt>
                <c:pt idx="434">
                  <c:v>3.03</c:v>
                </c:pt>
                <c:pt idx="437">
                  <c:v>3.47</c:v>
                </c:pt>
                <c:pt idx="440">
                  <c:v>3.93</c:v>
                </c:pt>
                <c:pt idx="443">
                  <c:v>4.43</c:v>
                </c:pt>
                <c:pt idx="447">
                  <c:v>4.95</c:v>
                </c:pt>
                <c:pt idx="450">
                  <c:v>5.48</c:v>
                </c:pt>
                <c:pt idx="453">
                  <c:v>6</c:v>
                </c:pt>
                <c:pt idx="456">
                  <c:v>6.57</c:v>
                </c:pt>
                <c:pt idx="459">
                  <c:v>7.11</c:v>
                </c:pt>
                <c:pt idx="462">
                  <c:v>7.63</c:v>
                </c:pt>
                <c:pt idx="465">
                  <c:v>8.16</c:v>
                </c:pt>
                <c:pt idx="468">
                  <c:v>8.7100000000000009</c:v>
                </c:pt>
                <c:pt idx="471">
                  <c:v>9.0500000000000007</c:v>
                </c:pt>
                <c:pt idx="476">
                  <c:v>9.08</c:v>
                </c:pt>
                <c:pt idx="478">
                  <c:v>9.08</c:v>
                </c:pt>
                <c:pt idx="482">
                  <c:v>9.08</c:v>
                </c:pt>
                <c:pt idx="487">
                  <c:v>9.25</c:v>
                </c:pt>
                <c:pt idx="492">
                  <c:v>9.07</c:v>
                </c:pt>
                <c:pt idx="500">
                  <c:v>9.07</c:v>
                </c:pt>
                <c:pt idx="502">
                  <c:v>9.07</c:v>
                </c:pt>
                <c:pt idx="505">
                  <c:v>9.07</c:v>
                </c:pt>
                <c:pt idx="507">
                  <c:v>9.07</c:v>
                </c:pt>
                <c:pt idx="511">
                  <c:v>9.07</c:v>
                </c:pt>
                <c:pt idx="514">
                  <c:v>9.09</c:v>
                </c:pt>
                <c:pt idx="517">
                  <c:v>9.08</c:v>
                </c:pt>
                <c:pt idx="520">
                  <c:v>9.09</c:v>
                </c:pt>
                <c:pt idx="523">
                  <c:v>9.07</c:v>
                </c:pt>
                <c:pt idx="526">
                  <c:v>9.07</c:v>
                </c:pt>
                <c:pt idx="529">
                  <c:v>9.07</c:v>
                </c:pt>
                <c:pt idx="532">
                  <c:v>9.08</c:v>
                </c:pt>
                <c:pt idx="535">
                  <c:v>9.07</c:v>
                </c:pt>
                <c:pt idx="538">
                  <c:v>9.0500000000000007</c:v>
                </c:pt>
                <c:pt idx="542">
                  <c:v>9.08</c:v>
                </c:pt>
                <c:pt idx="546">
                  <c:v>9.07</c:v>
                </c:pt>
                <c:pt idx="548">
                  <c:v>9.07</c:v>
                </c:pt>
                <c:pt idx="552">
                  <c:v>9.09</c:v>
                </c:pt>
                <c:pt idx="554">
                  <c:v>9.09</c:v>
                </c:pt>
                <c:pt idx="561">
                  <c:v>9.06</c:v>
                </c:pt>
                <c:pt idx="566">
                  <c:v>9.06</c:v>
                </c:pt>
                <c:pt idx="568">
                  <c:v>9.06</c:v>
                </c:pt>
                <c:pt idx="571">
                  <c:v>9.07</c:v>
                </c:pt>
                <c:pt idx="573">
                  <c:v>9.07</c:v>
                </c:pt>
                <c:pt idx="577">
                  <c:v>9.07</c:v>
                </c:pt>
                <c:pt idx="580">
                  <c:v>9.06</c:v>
                </c:pt>
                <c:pt idx="583">
                  <c:v>9.0500000000000007</c:v>
                </c:pt>
                <c:pt idx="586">
                  <c:v>9.07</c:v>
                </c:pt>
                <c:pt idx="589">
                  <c:v>9.08</c:v>
                </c:pt>
                <c:pt idx="592">
                  <c:v>9.08</c:v>
                </c:pt>
                <c:pt idx="595">
                  <c:v>9.09</c:v>
                </c:pt>
                <c:pt idx="598">
                  <c:v>9.07</c:v>
                </c:pt>
                <c:pt idx="602">
                  <c:v>9.06</c:v>
                </c:pt>
                <c:pt idx="604">
                  <c:v>9.06</c:v>
                </c:pt>
                <c:pt idx="609">
                  <c:v>9.08</c:v>
                </c:pt>
                <c:pt idx="612">
                  <c:v>9.07</c:v>
                </c:pt>
                <c:pt idx="615">
                  <c:v>9.06</c:v>
                </c:pt>
                <c:pt idx="618">
                  <c:v>9.08</c:v>
                </c:pt>
                <c:pt idx="621">
                  <c:v>9.08</c:v>
                </c:pt>
                <c:pt idx="627">
                  <c:v>9.08</c:v>
                </c:pt>
                <c:pt idx="632">
                  <c:v>9.09</c:v>
                </c:pt>
                <c:pt idx="635">
                  <c:v>9.07</c:v>
                </c:pt>
                <c:pt idx="637">
                  <c:v>9.07</c:v>
                </c:pt>
                <c:pt idx="639">
                  <c:v>9.07</c:v>
                </c:pt>
                <c:pt idx="643">
                  <c:v>9.07</c:v>
                </c:pt>
                <c:pt idx="646">
                  <c:v>9.06</c:v>
                </c:pt>
                <c:pt idx="649">
                  <c:v>9.07</c:v>
                </c:pt>
                <c:pt idx="652">
                  <c:v>9.08</c:v>
                </c:pt>
                <c:pt idx="655">
                  <c:v>9.07</c:v>
                </c:pt>
                <c:pt idx="658">
                  <c:v>9.07</c:v>
                </c:pt>
                <c:pt idx="661">
                  <c:v>9.06</c:v>
                </c:pt>
                <c:pt idx="665">
                  <c:v>9.06</c:v>
                </c:pt>
                <c:pt idx="667">
                  <c:v>9.06</c:v>
                </c:pt>
                <c:pt idx="671">
                  <c:v>9.07</c:v>
                </c:pt>
                <c:pt idx="675">
                  <c:v>9.07</c:v>
                </c:pt>
                <c:pt idx="678">
                  <c:v>9.07</c:v>
                </c:pt>
                <c:pt idx="681">
                  <c:v>9.08</c:v>
                </c:pt>
                <c:pt idx="684">
                  <c:v>9.07</c:v>
                </c:pt>
                <c:pt idx="687">
                  <c:v>9.07</c:v>
                </c:pt>
                <c:pt idx="695">
                  <c:v>9.07</c:v>
                </c:pt>
                <c:pt idx="698">
                  <c:v>9.08</c:v>
                </c:pt>
                <c:pt idx="700">
                  <c:v>9.08</c:v>
                </c:pt>
                <c:pt idx="702">
                  <c:v>9.08</c:v>
                </c:pt>
                <c:pt idx="706">
                  <c:v>9.08</c:v>
                </c:pt>
                <c:pt idx="709">
                  <c:v>9.07</c:v>
                </c:pt>
                <c:pt idx="712">
                  <c:v>9.07</c:v>
                </c:pt>
                <c:pt idx="715">
                  <c:v>9.0500000000000007</c:v>
                </c:pt>
                <c:pt idx="718">
                  <c:v>9.06</c:v>
                </c:pt>
                <c:pt idx="721">
                  <c:v>9.06</c:v>
                </c:pt>
                <c:pt idx="725">
                  <c:v>9.07</c:v>
                </c:pt>
                <c:pt idx="728">
                  <c:v>9.0500000000000007</c:v>
                </c:pt>
                <c:pt idx="731">
                  <c:v>9.08</c:v>
                </c:pt>
                <c:pt idx="734">
                  <c:v>9.07</c:v>
                </c:pt>
                <c:pt idx="736">
                  <c:v>9.07</c:v>
                </c:pt>
                <c:pt idx="741">
                  <c:v>9.07</c:v>
                </c:pt>
                <c:pt idx="744">
                  <c:v>9.09</c:v>
                </c:pt>
                <c:pt idx="747">
                  <c:v>9.07</c:v>
                </c:pt>
                <c:pt idx="750">
                  <c:v>9.07</c:v>
                </c:pt>
                <c:pt idx="756">
                  <c:v>9.06</c:v>
                </c:pt>
                <c:pt idx="761">
                  <c:v>9.06</c:v>
                </c:pt>
                <c:pt idx="764">
                  <c:v>9.08</c:v>
                </c:pt>
                <c:pt idx="766">
                  <c:v>9.08</c:v>
                </c:pt>
                <c:pt idx="768">
                  <c:v>9.08</c:v>
                </c:pt>
                <c:pt idx="772">
                  <c:v>9.08</c:v>
                </c:pt>
                <c:pt idx="775">
                  <c:v>9.08</c:v>
                </c:pt>
                <c:pt idx="778">
                  <c:v>9.07</c:v>
                </c:pt>
                <c:pt idx="781">
                  <c:v>9.08</c:v>
                </c:pt>
                <c:pt idx="785">
                  <c:v>9.06</c:v>
                </c:pt>
                <c:pt idx="787">
                  <c:v>9.06</c:v>
                </c:pt>
                <c:pt idx="791">
                  <c:v>9.06</c:v>
                </c:pt>
                <c:pt idx="794">
                  <c:v>9.08</c:v>
                </c:pt>
                <c:pt idx="797">
                  <c:v>9.06</c:v>
                </c:pt>
                <c:pt idx="800">
                  <c:v>9.07</c:v>
                </c:pt>
                <c:pt idx="804">
                  <c:v>9.06</c:v>
                </c:pt>
                <c:pt idx="807">
                  <c:v>9.07</c:v>
                </c:pt>
                <c:pt idx="810">
                  <c:v>9.07</c:v>
                </c:pt>
                <c:pt idx="813">
                  <c:v>9.08</c:v>
                </c:pt>
                <c:pt idx="816">
                  <c:v>9.07</c:v>
                </c:pt>
                <c:pt idx="827">
                  <c:v>9.08</c:v>
                </c:pt>
                <c:pt idx="834">
                  <c:v>9.08</c:v>
                </c:pt>
                <c:pt idx="837">
                  <c:v>9.06</c:v>
                </c:pt>
                <c:pt idx="839">
                  <c:v>9.06</c:v>
                </c:pt>
                <c:pt idx="841">
                  <c:v>9.06</c:v>
                </c:pt>
                <c:pt idx="846">
                  <c:v>9.06</c:v>
                </c:pt>
                <c:pt idx="851">
                  <c:v>9.06</c:v>
                </c:pt>
                <c:pt idx="854">
                  <c:v>9.06</c:v>
                </c:pt>
                <c:pt idx="862">
                  <c:v>9.06</c:v>
                </c:pt>
                <c:pt idx="867">
                  <c:v>9.06</c:v>
                </c:pt>
                <c:pt idx="872">
                  <c:v>9.06</c:v>
                </c:pt>
                <c:pt idx="876">
                  <c:v>9.06</c:v>
                </c:pt>
                <c:pt idx="880">
                  <c:v>9.08</c:v>
                </c:pt>
                <c:pt idx="884">
                  <c:v>9.09</c:v>
                </c:pt>
                <c:pt idx="888">
                  <c:v>9.09</c:v>
                </c:pt>
                <c:pt idx="894">
                  <c:v>9.09</c:v>
                </c:pt>
                <c:pt idx="897">
                  <c:v>9.08</c:v>
                </c:pt>
                <c:pt idx="902">
                  <c:v>9.09</c:v>
                </c:pt>
                <c:pt idx="905">
                  <c:v>9.09</c:v>
                </c:pt>
                <c:pt idx="910">
                  <c:v>9.09</c:v>
                </c:pt>
                <c:pt idx="914">
                  <c:v>9.09</c:v>
                </c:pt>
                <c:pt idx="918">
                  <c:v>9.07</c:v>
                </c:pt>
                <c:pt idx="922">
                  <c:v>9.11</c:v>
                </c:pt>
                <c:pt idx="926">
                  <c:v>9.09</c:v>
                </c:pt>
                <c:pt idx="930">
                  <c:v>9.1199999999999992</c:v>
                </c:pt>
                <c:pt idx="934">
                  <c:v>9.09</c:v>
                </c:pt>
                <c:pt idx="938">
                  <c:v>9.1</c:v>
                </c:pt>
                <c:pt idx="942">
                  <c:v>9.08</c:v>
                </c:pt>
                <c:pt idx="946">
                  <c:v>9.1</c:v>
                </c:pt>
                <c:pt idx="950">
                  <c:v>9.1</c:v>
                </c:pt>
                <c:pt idx="954">
                  <c:v>9.09</c:v>
                </c:pt>
                <c:pt idx="958">
                  <c:v>9.09</c:v>
                </c:pt>
                <c:pt idx="962">
                  <c:v>9.08</c:v>
                </c:pt>
                <c:pt idx="966">
                  <c:v>9.1</c:v>
                </c:pt>
                <c:pt idx="970">
                  <c:v>9.08</c:v>
                </c:pt>
                <c:pt idx="975">
                  <c:v>9.09</c:v>
                </c:pt>
                <c:pt idx="979">
                  <c:v>9.07</c:v>
                </c:pt>
                <c:pt idx="983">
                  <c:v>9.1</c:v>
                </c:pt>
                <c:pt idx="987">
                  <c:v>9.1</c:v>
                </c:pt>
                <c:pt idx="991">
                  <c:v>9.09</c:v>
                </c:pt>
                <c:pt idx="995">
                  <c:v>9.09</c:v>
                </c:pt>
                <c:pt idx="999">
                  <c:v>9.09</c:v>
                </c:pt>
                <c:pt idx="1003">
                  <c:v>9.09</c:v>
                </c:pt>
                <c:pt idx="1007">
                  <c:v>9.07</c:v>
                </c:pt>
                <c:pt idx="1011">
                  <c:v>9.0299999999999994</c:v>
                </c:pt>
                <c:pt idx="1015">
                  <c:v>8.93</c:v>
                </c:pt>
                <c:pt idx="1019">
                  <c:v>8.85</c:v>
                </c:pt>
                <c:pt idx="1023">
                  <c:v>8.69</c:v>
                </c:pt>
                <c:pt idx="1027">
                  <c:v>8.49</c:v>
                </c:pt>
                <c:pt idx="1031">
                  <c:v>8.3000000000000007</c:v>
                </c:pt>
                <c:pt idx="1035">
                  <c:v>8.0399999999999991</c:v>
                </c:pt>
                <c:pt idx="1039">
                  <c:v>7.77</c:v>
                </c:pt>
                <c:pt idx="1043">
                  <c:v>7.43</c:v>
                </c:pt>
                <c:pt idx="1049">
                  <c:v>7.11</c:v>
                </c:pt>
                <c:pt idx="1091">
                  <c:v>6.03</c:v>
                </c:pt>
                <c:pt idx="1092">
                  <c:v>6.03</c:v>
                </c:pt>
                <c:pt idx="1101">
                  <c:v>5.5</c:v>
                </c:pt>
                <c:pt idx="1114">
                  <c:v>4.96</c:v>
                </c:pt>
                <c:pt idx="1117">
                  <c:v>4.8099999999999996</c:v>
                </c:pt>
                <c:pt idx="1126">
                  <c:v>4.2699999999999996</c:v>
                </c:pt>
                <c:pt idx="1133">
                  <c:v>3.82</c:v>
                </c:pt>
                <c:pt idx="1146">
                  <c:v>3.33</c:v>
                </c:pt>
                <c:pt idx="1149">
                  <c:v>3.2</c:v>
                </c:pt>
                <c:pt idx="1160">
                  <c:v>2.57</c:v>
                </c:pt>
                <c:pt idx="1163">
                  <c:v>2.4300000000000002</c:v>
                </c:pt>
                <c:pt idx="1174">
                  <c:v>1.87</c:v>
                </c:pt>
                <c:pt idx="1185">
                  <c:v>1.48</c:v>
                </c:pt>
                <c:pt idx="1195">
                  <c:v>1.3</c:v>
                </c:pt>
                <c:pt idx="1213">
                  <c:v>1.3</c:v>
                </c:pt>
                <c:pt idx="1216">
                  <c:v>1.3</c:v>
                </c:pt>
                <c:pt idx="1217">
                  <c:v>1.3</c:v>
                </c:pt>
                <c:pt idx="1218">
                  <c:v>1.3</c:v>
                </c:pt>
                <c:pt idx="1219">
                  <c:v>1.3</c:v>
                </c:pt>
                <c:pt idx="1221">
                  <c:v>1.3</c:v>
                </c:pt>
                <c:pt idx="1222">
                  <c:v>1.3</c:v>
                </c:pt>
                <c:pt idx="1223">
                  <c:v>1.3</c:v>
                </c:pt>
                <c:pt idx="1224">
                  <c:v>1.3</c:v>
                </c:pt>
                <c:pt idx="1225">
                  <c:v>1.3</c:v>
                </c:pt>
                <c:pt idx="1226">
                  <c:v>1.3</c:v>
                </c:pt>
                <c:pt idx="1227">
                  <c:v>1.3</c:v>
                </c:pt>
                <c:pt idx="1228">
                  <c:v>1.3</c:v>
                </c:pt>
                <c:pt idx="1229">
                  <c:v>1.3</c:v>
                </c:pt>
                <c:pt idx="1230">
                  <c:v>1.3</c:v>
                </c:pt>
                <c:pt idx="1231">
                  <c:v>1.3</c:v>
                </c:pt>
                <c:pt idx="1232">
                  <c:v>1.3</c:v>
                </c:pt>
                <c:pt idx="1233">
                  <c:v>1.3</c:v>
                </c:pt>
                <c:pt idx="1234">
                  <c:v>1.3</c:v>
                </c:pt>
                <c:pt idx="1235">
                  <c:v>1.3</c:v>
                </c:pt>
                <c:pt idx="1236">
                  <c:v>1.3</c:v>
                </c:pt>
                <c:pt idx="1237">
                  <c:v>1.3</c:v>
                </c:pt>
                <c:pt idx="1238">
                  <c:v>1.3</c:v>
                </c:pt>
                <c:pt idx="1239">
                  <c:v>1.3</c:v>
                </c:pt>
                <c:pt idx="1241">
                  <c:v>1.3</c:v>
                </c:pt>
                <c:pt idx="1242">
                  <c:v>1.3</c:v>
                </c:pt>
                <c:pt idx="1243">
                  <c:v>1.3</c:v>
                </c:pt>
                <c:pt idx="1244">
                  <c:v>1.3</c:v>
                </c:pt>
                <c:pt idx="1245">
                  <c:v>1.3</c:v>
                </c:pt>
                <c:pt idx="1246">
                  <c:v>1.3</c:v>
                </c:pt>
                <c:pt idx="1247">
                  <c:v>1.3</c:v>
                </c:pt>
                <c:pt idx="1248">
                  <c:v>1.3</c:v>
                </c:pt>
                <c:pt idx="1249">
                  <c:v>1.3</c:v>
                </c:pt>
                <c:pt idx="1250">
                  <c:v>1.3</c:v>
                </c:pt>
                <c:pt idx="1251">
                  <c:v>1.3</c:v>
                </c:pt>
                <c:pt idx="1252">
                  <c:v>1.3</c:v>
                </c:pt>
                <c:pt idx="1253">
                  <c:v>1.3</c:v>
                </c:pt>
                <c:pt idx="1254">
                  <c:v>1.3</c:v>
                </c:pt>
                <c:pt idx="1255">
                  <c:v>1.3</c:v>
                </c:pt>
                <c:pt idx="1256">
                  <c:v>1.3</c:v>
                </c:pt>
                <c:pt idx="1257">
                  <c:v>1.3</c:v>
                </c:pt>
                <c:pt idx="1258">
                  <c:v>1.3</c:v>
                </c:pt>
                <c:pt idx="1259">
                  <c:v>1.3</c:v>
                </c:pt>
                <c:pt idx="1260">
                  <c:v>1.3</c:v>
                </c:pt>
                <c:pt idx="1262">
                  <c:v>1.3</c:v>
                </c:pt>
                <c:pt idx="1263">
                  <c:v>1.3</c:v>
                </c:pt>
                <c:pt idx="1264">
                  <c:v>1.3</c:v>
                </c:pt>
                <c:pt idx="1265">
                  <c:v>1.3</c:v>
                </c:pt>
                <c:pt idx="1266">
                  <c:v>1.3</c:v>
                </c:pt>
                <c:pt idx="1267">
                  <c:v>1.3</c:v>
                </c:pt>
                <c:pt idx="1268">
                  <c:v>1.3</c:v>
                </c:pt>
                <c:pt idx="1269">
                  <c:v>1.3</c:v>
                </c:pt>
                <c:pt idx="1270">
                  <c:v>1.3</c:v>
                </c:pt>
                <c:pt idx="1271">
                  <c:v>1.3</c:v>
                </c:pt>
                <c:pt idx="1272">
                  <c:v>1.3</c:v>
                </c:pt>
                <c:pt idx="1273">
                  <c:v>1.3</c:v>
                </c:pt>
                <c:pt idx="1274">
                  <c:v>1.3</c:v>
                </c:pt>
                <c:pt idx="1275">
                  <c:v>1.3</c:v>
                </c:pt>
                <c:pt idx="1276">
                  <c:v>1.3</c:v>
                </c:pt>
                <c:pt idx="1277">
                  <c:v>1.3</c:v>
                </c:pt>
                <c:pt idx="1278">
                  <c:v>1.3</c:v>
                </c:pt>
                <c:pt idx="1279">
                  <c:v>1.3</c:v>
                </c:pt>
                <c:pt idx="1280">
                  <c:v>1.3</c:v>
                </c:pt>
                <c:pt idx="1281">
                  <c:v>1.3</c:v>
                </c:pt>
                <c:pt idx="1283">
                  <c:v>1.3</c:v>
                </c:pt>
                <c:pt idx="1284">
                  <c:v>1.3</c:v>
                </c:pt>
                <c:pt idx="1285">
                  <c:v>1.3</c:v>
                </c:pt>
                <c:pt idx="1286">
                  <c:v>1.3</c:v>
                </c:pt>
                <c:pt idx="1287">
                  <c:v>1.3</c:v>
                </c:pt>
                <c:pt idx="1288">
                  <c:v>1.3</c:v>
                </c:pt>
                <c:pt idx="1289">
                  <c:v>1.3</c:v>
                </c:pt>
                <c:pt idx="1290">
                  <c:v>1.3</c:v>
                </c:pt>
                <c:pt idx="1291">
                  <c:v>1.3</c:v>
                </c:pt>
                <c:pt idx="1292">
                  <c:v>1.3</c:v>
                </c:pt>
                <c:pt idx="1293">
                  <c:v>1.3</c:v>
                </c:pt>
                <c:pt idx="1294">
                  <c:v>1.3</c:v>
                </c:pt>
                <c:pt idx="1295">
                  <c:v>1.3</c:v>
                </c:pt>
                <c:pt idx="1296">
                  <c:v>1.3</c:v>
                </c:pt>
                <c:pt idx="1297">
                  <c:v>1.3</c:v>
                </c:pt>
                <c:pt idx="1298">
                  <c:v>1.3</c:v>
                </c:pt>
                <c:pt idx="1299">
                  <c:v>1.3</c:v>
                </c:pt>
                <c:pt idx="1300">
                  <c:v>1.3</c:v>
                </c:pt>
                <c:pt idx="1301">
                  <c:v>1.3</c:v>
                </c:pt>
                <c:pt idx="1303">
                  <c:v>1.3</c:v>
                </c:pt>
                <c:pt idx="1304">
                  <c:v>1.3</c:v>
                </c:pt>
                <c:pt idx="1305">
                  <c:v>1.3</c:v>
                </c:pt>
                <c:pt idx="1306">
                  <c:v>1.3</c:v>
                </c:pt>
                <c:pt idx="1307">
                  <c:v>1.3</c:v>
                </c:pt>
                <c:pt idx="1308">
                  <c:v>1.3</c:v>
                </c:pt>
                <c:pt idx="1309">
                  <c:v>1.3</c:v>
                </c:pt>
                <c:pt idx="1310">
                  <c:v>1.3</c:v>
                </c:pt>
                <c:pt idx="1311">
                  <c:v>1.3</c:v>
                </c:pt>
                <c:pt idx="1312">
                  <c:v>1.3</c:v>
                </c:pt>
                <c:pt idx="1313">
                  <c:v>1.3</c:v>
                </c:pt>
                <c:pt idx="1314">
                  <c:v>1.3</c:v>
                </c:pt>
                <c:pt idx="1315">
                  <c:v>1.3</c:v>
                </c:pt>
                <c:pt idx="1316">
                  <c:v>1.3</c:v>
                </c:pt>
                <c:pt idx="1317">
                  <c:v>1.3</c:v>
                </c:pt>
                <c:pt idx="1318">
                  <c:v>1.3</c:v>
                </c:pt>
                <c:pt idx="1319">
                  <c:v>1.3</c:v>
                </c:pt>
                <c:pt idx="1320">
                  <c:v>1.3</c:v>
                </c:pt>
                <c:pt idx="1321">
                  <c:v>1.3</c:v>
                </c:pt>
                <c:pt idx="1322">
                  <c:v>1.3</c:v>
                </c:pt>
                <c:pt idx="1324">
                  <c:v>1.3</c:v>
                </c:pt>
                <c:pt idx="1325">
                  <c:v>1.3</c:v>
                </c:pt>
                <c:pt idx="1326">
                  <c:v>1.3</c:v>
                </c:pt>
                <c:pt idx="1327">
                  <c:v>1.3</c:v>
                </c:pt>
                <c:pt idx="1328">
                  <c:v>1.3</c:v>
                </c:pt>
                <c:pt idx="1329">
                  <c:v>1.3</c:v>
                </c:pt>
                <c:pt idx="1330">
                  <c:v>1.3</c:v>
                </c:pt>
                <c:pt idx="1331">
                  <c:v>1.3</c:v>
                </c:pt>
                <c:pt idx="1332">
                  <c:v>1.3</c:v>
                </c:pt>
                <c:pt idx="1333">
                  <c:v>1.3</c:v>
                </c:pt>
                <c:pt idx="1334">
                  <c:v>1.3</c:v>
                </c:pt>
                <c:pt idx="1335">
                  <c:v>1.3</c:v>
                </c:pt>
                <c:pt idx="1336">
                  <c:v>1.3</c:v>
                </c:pt>
                <c:pt idx="1337">
                  <c:v>1.3</c:v>
                </c:pt>
                <c:pt idx="1338">
                  <c:v>1.3</c:v>
                </c:pt>
                <c:pt idx="1339">
                  <c:v>1.3</c:v>
                </c:pt>
                <c:pt idx="1340">
                  <c:v>1.3</c:v>
                </c:pt>
                <c:pt idx="1341">
                  <c:v>1.3</c:v>
                </c:pt>
                <c:pt idx="1342">
                  <c:v>1.3</c:v>
                </c:pt>
                <c:pt idx="1343">
                  <c:v>1.3</c:v>
                </c:pt>
                <c:pt idx="1345">
                  <c:v>1.3</c:v>
                </c:pt>
                <c:pt idx="1346">
                  <c:v>1.3</c:v>
                </c:pt>
                <c:pt idx="1347">
                  <c:v>1.3</c:v>
                </c:pt>
                <c:pt idx="1348">
                  <c:v>1.3</c:v>
                </c:pt>
                <c:pt idx="1349">
                  <c:v>1.3</c:v>
                </c:pt>
                <c:pt idx="1350">
                  <c:v>1.3</c:v>
                </c:pt>
                <c:pt idx="1351">
                  <c:v>1.3</c:v>
                </c:pt>
                <c:pt idx="1352">
                  <c:v>1.3</c:v>
                </c:pt>
                <c:pt idx="1353">
                  <c:v>1.3</c:v>
                </c:pt>
                <c:pt idx="1354">
                  <c:v>1.3</c:v>
                </c:pt>
                <c:pt idx="1355">
                  <c:v>1.3</c:v>
                </c:pt>
                <c:pt idx="1356">
                  <c:v>1.3</c:v>
                </c:pt>
                <c:pt idx="1357">
                  <c:v>1.3</c:v>
                </c:pt>
                <c:pt idx="1358">
                  <c:v>1.3</c:v>
                </c:pt>
                <c:pt idx="1359">
                  <c:v>1.3</c:v>
                </c:pt>
                <c:pt idx="1360">
                  <c:v>1.3</c:v>
                </c:pt>
                <c:pt idx="1361">
                  <c:v>1.3</c:v>
                </c:pt>
                <c:pt idx="1362">
                  <c:v>1.3</c:v>
                </c:pt>
                <c:pt idx="1363">
                  <c:v>1.3</c:v>
                </c:pt>
                <c:pt idx="1365">
                  <c:v>1.3</c:v>
                </c:pt>
                <c:pt idx="1366">
                  <c:v>1.3</c:v>
                </c:pt>
                <c:pt idx="1367">
                  <c:v>1.3</c:v>
                </c:pt>
                <c:pt idx="1368">
                  <c:v>1.3</c:v>
                </c:pt>
                <c:pt idx="1369">
                  <c:v>1.3</c:v>
                </c:pt>
                <c:pt idx="1370">
                  <c:v>1.3</c:v>
                </c:pt>
                <c:pt idx="1371">
                  <c:v>1.3</c:v>
                </c:pt>
                <c:pt idx="1372">
                  <c:v>1.3</c:v>
                </c:pt>
                <c:pt idx="1373">
                  <c:v>1.3</c:v>
                </c:pt>
                <c:pt idx="1374">
                  <c:v>1.3</c:v>
                </c:pt>
                <c:pt idx="1375">
                  <c:v>1.3</c:v>
                </c:pt>
                <c:pt idx="1376">
                  <c:v>1.3</c:v>
                </c:pt>
                <c:pt idx="1377">
                  <c:v>1.3</c:v>
                </c:pt>
                <c:pt idx="1378">
                  <c:v>1.3</c:v>
                </c:pt>
                <c:pt idx="1379">
                  <c:v>1.3</c:v>
                </c:pt>
                <c:pt idx="1380">
                  <c:v>1.3</c:v>
                </c:pt>
                <c:pt idx="1381">
                  <c:v>1.3</c:v>
                </c:pt>
                <c:pt idx="1382">
                  <c:v>1.3</c:v>
                </c:pt>
                <c:pt idx="1383">
                  <c:v>1.3</c:v>
                </c:pt>
                <c:pt idx="1384">
                  <c:v>1.3</c:v>
                </c:pt>
                <c:pt idx="1386">
                  <c:v>1.3</c:v>
                </c:pt>
                <c:pt idx="1387">
                  <c:v>1.3</c:v>
                </c:pt>
                <c:pt idx="1388">
                  <c:v>1.3</c:v>
                </c:pt>
                <c:pt idx="1389">
                  <c:v>1.3</c:v>
                </c:pt>
                <c:pt idx="1390">
                  <c:v>1.3</c:v>
                </c:pt>
                <c:pt idx="1391">
                  <c:v>1.3</c:v>
                </c:pt>
                <c:pt idx="1392">
                  <c:v>1.3</c:v>
                </c:pt>
                <c:pt idx="1393">
                  <c:v>1.3</c:v>
                </c:pt>
                <c:pt idx="1394">
                  <c:v>1.3</c:v>
                </c:pt>
                <c:pt idx="1395">
                  <c:v>1.3</c:v>
                </c:pt>
                <c:pt idx="1396">
                  <c:v>1.3</c:v>
                </c:pt>
                <c:pt idx="1397">
                  <c:v>1.3</c:v>
                </c:pt>
                <c:pt idx="1398">
                  <c:v>1.3</c:v>
                </c:pt>
                <c:pt idx="1399">
                  <c:v>1.3</c:v>
                </c:pt>
                <c:pt idx="1400">
                  <c:v>1.3</c:v>
                </c:pt>
                <c:pt idx="1401">
                  <c:v>1.3</c:v>
                </c:pt>
                <c:pt idx="1402">
                  <c:v>1.3</c:v>
                </c:pt>
                <c:pt idx="1403">
                  <c:v>1.3</c:v>
                </c:pt>
                <c:pt idx="1404">
                  <c:v>1.3</c:v>
                </c:pt>
                <c:pt idx="1405">
                  <c:v>1.3</c:v>
                </c:pt>
                <c:pt idx="1407">
                  <c:v>1.3</c:v>
                </c:pt>
                <c:pt idx="1408">
                  <c:v>1.3</c:v>
                </c:pt>
                <c:pt idx="1409">
                  <c:v>1.3</c:v>
                </c:pt>
                <c:pt idx="1410">
                  <c:v>1.3</c:v>
                </c:pt>
                <c:pt idx="1411">
                  <c:v>1.3</c:v>
                </c:pt>
                <c:pt idx="1412">
                  <c:v>1.3</c:v>
                </c:pt>
                <c:pt idx="1413">
                  <c:v>1.3</c:v>
                </c:pt>
                <c:pt idx="1414">
                  <c:v>1.3</c:v>
                </c:pt>
                <c:pt idx="1415">
                  <c:v>1.3</c:v>
                </c:pt>
                <c:pt idx="1416">
                  <c:v>1.3</c:v>
                </c:pt>
                <c:pt idx="1417">
                  <c:v>1.3</c:v>
                </c:pt>
                <c:pt idx="1418">
                  <c:v>1.3</c:v>
                </c:pt>
                <c:pt idx="1419">
                  <c:v>1.3</c:v>
                </c:pt>
                <c:pt idx="1420">
                  <c:v>1.3</c:v>
                </c:pt>
                <c:pt idx="1421">
                  <c:v>1.3</c:v>
                </c:pt>
                <c:pt idx="1422">
                  <c:v>1.3</c:v>
                </c:pt>
                <c:pt idx="1423">
                  <c:v>1.3</c:v>
                </c:pt>
                <c:pt idx="1424">
                  <c:v>1.3</c:v>
                </c:pt>
                <c:pt idx="1425">
                  <c:v>1.3</c:v>
                </c:pt>
                <c:pt idx="1427">
                  <c:v>1.3</c:v>
                </c:pt>
                <c:pt idx="1428">
                  <c:v>1.3</c:v>
                </c:pt>
                <c:pt idx="1429">
                  <c:v>1.3</c:v>
                </c:pt>
                <c:pt idx="1430">
                  <c:v>1.3</c:v>
                </c:pt>
                <c:pt idx="1431">
                  <c:v>1.3</c:v>
                </c:pt>
                <c:pt idx="1432">
                  <c:v>1.3</c:v>
                </c:pt>
                <c:pt idx="1433">
                  <c:v>1.3</c:v>
                </c:pt>
                <c:pt idx="1434">
                  <c:v>1.3</c:v>
                </c:pt>
                <c:pt idx="1435">
                  <c:v>1.3</c:v>
                </c:pt>
                <c:pt idx="1436">
                  <c:v>1.3</c:v>
                </c:pt>
                <c:pt idx="1437">
                  <c:v>1.3</c:v>
                </c:pt>
                <c:pt idx="1438">
                  <c:v>1.3</c:v>
                </c:pt>
                <c:pt idx="1439">
                  <c:v>1.3</c:v>
                </c:pt>
                <c:pt idx="1440">
                  <c:v>1.3</c:v>
                </c:pt>
                <c:pt idx="1441">
                  <c:v>1.3</c:v>
                </c:pt>
                <c:pt idx="1442">
                  <c:v>1.3</c:v>
                </c:pt>
                <c:pt idx="1443">
                  <c:v>1.3</c:v>
                </c:pt>
                <c:pt idx="1444">
                  <c:v>1.3</c:v>
                </c:pt>
                <c:pt idx="1445">
                  <c:v>1.3</c:v>
                </c:pt>
                <c:pt idx="1446">
                  <c:v>1.3</c:v>
                </c:pt>
                <c:pt idx="1448">
                  <c:v>1.3</c:v>
                </c:pt>
                <c:pt idx="1449">
                  <c:v>1.3</c:v>
                </c:pt>
                <c:pt idx="1450">
                  <c:v>1.3</c:v>
                </c:pt>
                <c:pt idx="1451">
                  <c:v>1.3</c:v>
                </c:pt>
                <c:pt idx="1452">
                  <c:v>1.3</c:v>
                </c:pt>
                <c:pt idx="1453">
                  <c:v>1.3</c:v>
                </c:pt>
                <c:pt idx="1454">
                  <c:v>1.3</c:v>
                </c:pt>
                <c:pt idx="1455">
                  <c:v>1.3</c:v>
                </c:pt>
                <c:pt idx="1456">
                  <c:v>1.3</c:v>
                </c:pt>
                <c:pt idx="1457">
                  <c:v>1.3</c:v>
                </c:pt>
                <c:pt idx="1458">
                  <c:v>1.3</c:v>
                </c:pt>
                <c:pt idx="1459">
                  <c:v>1.3</c:v>
                </c:pt>
                <c:pt idx="1460">
                  <c:v>1.3</c:v>
                </c:pt>
                <c:pt idx="1461">
                  <c:v>1.3</c:v>
                </c:pt>
                <c:pt idx="1462">
                  <c:v>1.3</c:v>
                </c:pt>
                <c:pt idx="1463">
                  <c:v>1.3</c:v>
                </c:pt>
                <c:pt idx="1464">
                  <c:v>1.3</c:v>
                </c:pt>
                <c:pt idx="1465">
                  <c:v>1.3</c:v>
                </c:pt>
                <c:pt idx="1466">
                  <c:v>1.3</c:v>
                </c:pt>
                <c:pt idx="1467">
                  <c:v>1.3</c:v>
                </c:pt>
                <c:pt idx="1469">
                  <c:v>1.3</c:v>
                </c:pt>
                <c:pt idx="1470">
                  <c:v>1.3</c:v>
                </c:pt>
                <c:pt idx="1471">
                  <c:v>1.3</c:v>
                </c:pt>
                <c:pt idx="1472">
                  <c:v>1.3</c:v>
                </c:pt>
                <c:pt idx="1473">
                  <c:v>1.3</c:v>
                </c:pt>
                <c:pt idx="1474">
                  <c:v>1.3</c:v>
                </c:pt>
                <c:pt idx="1475">
                  <c:v>1.3</c:v>
                </c:pt>
                <c:pt idx="1476">
                  <c:v>1.3</c:v>
                </c:pt>
                <c:pt idx="1477">
                  <c:v>1.3</c:v>
                </c:pt>
                <c:pt idx="1478">
                  <c:v>1.3</c:v>
                </c:pt>
                <c:pt idx="1479">
                  <c:v>1.3</c:v>
                </c:pt>
                <c:pt idx="1480">
                  <c:v>1.3</c:v>
                </c:pt>
                <c:pt idx="1481">
                  <c:v>1.3</c:v>
                </c:pt>
                <c:pt idx="1482">
                  <c:v>1.3</c:v>
                </c:pt>
                <c:pt idx="1483">
                  <c:v>1.3</c:v>
                </c:pt>
                <c:pt idx="1484">
                  <c:v>1.3</c:v>
                </c:pt>
                <c:pt idx="1485">
                  <c:v>1.3</c:v>
                </c:pt>
                <c:pt idx="1486">
                  <c:v>1.3</c:v>
                </c:pt>
                <c:pt idx="1487">
                  <c:v>1.3</c:v>
                </c:pt>
                <c:pt idx="1489">
                  <c:v>1.3</c:v>
                </c:pt>
                <c:pt idx="1490">
                  <c:v>1.3</c:v>
                </c:pt>
                <c:pt idx="1491">
                  <c:v>1.3</c:v>
                </c:pt>
                <c:pt idx="1492">
                  <c:v>1.3</c:v>
                </c:pt>
                <c:pt idx="1493">
                  <c:v>1.3</c:v>
                </c:pt>
                <c:pt idx="1494">
                  <c:v>1.3</c:v>
                </c:pt>
                <c:pt idx="1495">
                  <c:v>1.3</c:v>
                </c:pt>
                <c:pt idx="1496">
                  <c:v>1.3</c:v>
                </c:pt>
                <c:pt idx="1497">
                  <c:v>1.3</c:v>
                </c:pt>
                <c:pt idx="1498">
                  <c:v>1.3</c:v>
                </c:pt>
                <c:pt idx="1499">
                  <c:v>1.3</c:v>
                </c:pt>
                <c:pt idx="1500">
                  <c:v>1.3</c:v>
                </c:pt>
                <c:pt idx="1501">
                  <c:v>1.3</c:v>
                </c:pt>
                <c:pt idx="1502">
                  <c:v>1.3</c:v>
                </c:pt>
                <c:pt idx="1503">
                  <c:v>1.3</c:v>
                </c:pt>
                <c:pt idx="1504">
                  <c:v>1.3</c:v>
                </c:pt>
                <c:pt idx="1505">
                  <c:v>1.3</c:v>
                </c:pt>
                <c:pt idx="1506">
                  <c:v>1.3</c:v>
                </c:pt>
                <c:pt idx="1507">
                  <c:v>1.3</c:v>
                </c:pt>
                <c:pt idx="1508">
                  <c:v>1.3</c:v>
                </c:pt>
                <c:pt idx="1510">
                  <c:v>1.3</c:v>
                </c:pt>
                <c:pt idx="1511">
                  <c:v>1.3</c:v>
                </c:pt>
                <c:pt idx="1512">
                  <c:v>1.3</c:v>
                </c:pt>
                <c:pt idx="1513">
                  <c:v>1.3</c:v>
                </c:pt>
                <c:pt idx="1514">
                  <c:v>1.3</c:v>
                </c:pt>
                <c:pt idx="1515">
                  <c:v>1.3</c:v>
                </c:pt>
                <c:pt idx="1516">
                  <c:v>1.3</c:v>
                </c:pt>
                <c:pt idx="1517">
                  <c:v>1.3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144064"/>
        <c:axId val="112921984"/>
      </c:scatterChart>
      <c:valAx>
        <c:axId val="143144064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12921984"/>
        <c:crosses val="autoZero"/>
        <c:crossBetween val="midCat"/>
      </c:valAx>
      <c:valAx>
        <c:axId val="112921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3144064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80962</xdr:colOff>
      <xdr:row>24</xdr:row>
      <xdr:rowOff>42862</xdr:rowOff>
    </xdr:from>
    <xdr:to>
      <xdr:col>11</xdr:col>
      <xdr:colOff>1433512</xdr:colOff>
      <xdr:row>38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19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9.570312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87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5.140625" bestFit="1" customWidth="1"/>
    <col min="34" max="34" width="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98" bestFit="1" customWidth="1"/>
    <col min="40" max="40" width="11.2851562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431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42837</v>
      </c>
      <c r="C2" s="2">
        <v>0.72624489583333329</v>
      </c>
      <c r="D2" s="2">
        <f>+B2+C2</f>
        <v>42837.726244895835</v>
      </c>
      <c r="E2" t="s">
        <v>39</v>
      </c>
      <c r="F2" t="s">
        <v>40</v>
      </c>
    </row>
    <row r="3" spans="1:40" x14ac:dyDescent="0.25">
      <c r="A3" t="s">
        <v>0</v>
      </c>
      <c r="B3" s="1">
        <v>42837</v>
      </c>
      <c r="C3" s="2">
        <v>0.72624607638888883</v>
      </c>
      <c r="D3" s="2">
        <f t="shared" ref="D3:D66" si="0">+B3+C3</f>
        <v>42837.726246076389</v>
      </c>
      <c r="E3" t="s">
        <v>39</v>
      </c>
      <c r="F3" t="s">
        <v>41</v>
      </c>
    </row>
    <row r="4" spans="1:40" x14ac:dyDescent="0.25">
      <c r="A4" t="s">
        <v>0</v>
      </c>
      <c r="B4" s="1">
        <v>42837</v>
      </c>
      <c r="C4" s="2">
        <v>0.72624725694444436</v>
      </c>
      <c r="D4" s="2">
        <f t="shared" si="0"/>
        <v>42837.726247256942</v>
      </c>
      <c r="E4" t="s">
        <v>39</v>
      </c>
      <c r="F4" t="s">
        <v>42</v>
      </c>
    </row>
    <row r="5" spans="1:40" x14ac:dyDescent="0.25">
      <c r="A5" t="s">
        <v>0</v>
      </c>
      <c r="B5" s="1">
        <v>42837</v>
      </c>
      <c r="C5" s="2">
        <v>0.7262485300925926</v>
      </c>
      <c r="D5" s="2">
        <f t="shared" si="0"/>
        <v>42837.726248530096</v>
      </c>
      <c r="E5" t="s">
        <v>39</v>
      </c>
      <c r="F5" t="s">
        <v>43</v>
      </c>
    </row>
    <row r="6" spans="1:40" x14ac:dyDescent="0.25">
      <c r="A6" t="s">
        <v>0</v>
      </c>
      <c r="B6" s="1">
        <v>42837</v>
      </c>
      <c r="C6" s="2">
        <v>0.72621166666666659</v>
      </c>
      <c r="D6" s="2">
        <f t="shared" si="0"/>
        <v>42837.726211666668</v>
      </c>
      <c r="E6" t="s">
        <v>39</v>
      </c>
      <c r="F6" t="s">
        <v>44</v>
      </c>
      <c r="L6" t="s">
        <v>45</v>
      </c>
    </row>
    <row r="7" spans="1:40" x14ac:dyDescent="0.25">
      <c r="A7" t="s">
        <v>0</v>
      </c>
      <c r="B7" s="1">
        <v>42837</v>
      </c>
      <c r="C7" s="2">
        <v>0.72625326388888889</v>
      </c>
      <c r="D7" s="2">
        <f t="shared" si="0"/>
        <v>42837.726253263892</v>
      </c>
      <c r="E7" t="s">
        <v>39</v>
      </c>
      <c r="F7" t="s">
        <v>46</v>
      </c>
      <c r="G7">
        <v>1.22</v>
      </c>
      <c r="H7">
        <v>116.723977</v>
      </c>
      <c r="I7">
        <v>31.25</v>
      </c>
      <c r="J7">
        <v>7.8750000000000001E-2</v>
      </c>
    </row>
    <row r="8" spans="1:40" x14ac:dyDescent="0.25">
      <c r="A8" t="s">
        <v>0</v>
      </c>
      <c r="B8" s="1">
        <v>42837</v>
      </c>
      <c r="C8" s="2">
        <v>0.72625452546296299</v>
      </c>
      <c r="D8" s="2">
        <f t="shared" si="0"/>
        <v>42837.726254525463</v>
      </c>
      <c r="E8" t="s">
        <v>39</v>
      </c>
      <c r="F8" t="s">
        <v>47</v>
      </c>
      <c r="L8" t="s">
        <v>48</v>
      </c>
      <c r="M8">
        <v>7.0000000000000007E-2</v>
      </c>
      <c r="N8">
        <v>1.3097989999999999</v>
      </c>
      <c r="O8">
        <v>-1.9999999999999999E-6</v>
      </c>
      <c r="P8">
        <v>0.38333299999999998</v>
      </c>
      <c r="Q8">
        <v>0.20666699999999999</v>
      </c>
      <c r="R8">
        <v>0</v>
      </c>
      <c r="S8">
        <v>3</v>
      </c>
    </row>
    <row r="9" spans="1:40" x14ac:dyDescent="0.25">
      <c r="A9" t="s">
        <v>0</v>
      </c>
      <c r="B9" s="1">
        <v>42837</v>
      </c>
      <c r="C9" s="2">
        <v>0.72626538194444434</v>
      </c>
      <c r="D9" s="2">
        <f t="shared" si="0"/>
        <v>42837.726265381942</v>
      </c>
      <c r="E9" t="s">
        <v>39</v>
      </c>
      <c r="F9" t="s">
        <v>46</v>
      </c>
      <c r="G9">
        <v>7.0000000000000007E-2</v>
      </c>
      <c r="H9">
        <v>116.723977</v>
      </c>
      <c r="I9">
        <v>31.25</v>
      </c>
      <c r="J9">
        <v>7.8750000000000001E-2</v>
      </c>
    </row>
    <row r="10" spans="1:40" x14ac:dyDescent="0.25">
      <c r="A10" t="s">
        <v>0</v>
      </c>
      <c r="B10" s="1">
        <v>42837</v>
      </c>
      <c r="C10" s="2">
        <v>0.72630167824074077</v>
      </c>
      <c r="D10" s="2">
        <f t="shared" si="0"/>
        <v>42837.726301678238</v>
      </c>
      <c r="E10" t="s">
        <v>39</v>
      </c>
      <c r="F10" t="s">
        <v>46</v>
      </c>
      <c r="G10">
        <v>7.0000000000000007E-2</v>
      </c>
      <c r="H10">
        <v>116.72504600000001</v>
      </c>
      <c r="I10">
        <v>31.25</v>
      </c>
      <c r="J10">
        <v>7.2499999999999995E-2</v>
      </c>
    </row>
    <row r="11" spans="1:40" x14ac:dyDescent="0.25">
      <c r="A11" t="s">
        <v>0</v>
      </c>
      <c r="B11" s="1">
        <v>42837</v>
      </c>
      <c r="C11" s="2">
        <v>0.72633680555555558</v>
      </c>
      <c r="D11" s="2">
        <f t="shared" si="0"/>
        <v>42837.726336805557</v>
      </c>
      <c r="E11" t="s">
        <v>39</v>
      </c>
      <c r="F11" t="s">
        <v>46</v>
      </c>
      <c r="G11">
        <v>7.0000000000000007E-2</v>
      </c>
      <c r="H11">
        <v>116.72584000000001</v>
      </c>
      <c r="I11">
        <v>31.25</v>
      </c>
      <c r="J11">
        <v>0.08</v>
      </c>
    </row>
    <row r="12" spans="1:40" x14ac:dyDescent="0.25">
      <c r="A12" t="s">
        <v>0</v>
      </c>
      <c r="B12" s="1">
        <v>42837</v>
      </c>
      <c r="C12" s="2">
        <v>0.72637199074074077</v>
      </c>
      <c r="D12" s="2">
        <f t="shared" si="0"/>
        <v>42837.726371990742</v>
      </c>
      <c r="E12" t="s">
        <v>39</v>
      </c>
      <c r="F12" t="s">
        <v>49</v>
      </c>
    </row>
    <row r="13" spans="1:40" x14ac:dyDescent="0.25">
      <c r="A13" t="s">
        <v>0</v>
      </c>
      <c r="B13" s="1">
        <v>42837</v>
      </c>
      <c r="C13" s="2">
        <v>0.72634504629629626</v>
      </c>
      <c r="D13" s="2">
        <f t="shared" si="0"/>
        <v>42837.7263450463</v>
      </c>
      <c r="E13" t="s">
        <v>39</v>
      </c>
      <c r="F13" t="s">
        <v>44</v>
      </c>
      <c r="L13" t="s">
        <v>50</v>
      </c>
    </row>
    <row r="14" spans="1:40" x14ac:dyDescent="0.25">
      <c r="A14" t="s">
        <v>0</v>
      </c>
      <c r="B14" s="1">
        <v>42837</v>
      </c>
      <c r="C14" s="2">
        <v>0.72636531250000003</v>
      </c>
      <c r="D14" s="2">
        <f t="shared" si="0"/>
        <v>42837.726365312497</v>
      </c>
      <c r="E14" t="s">
        <v>39</v>
      </c>
      <c r="F14" t="s">
        <v>47</v>
      </c>
      <c r="L14">
        <v>0.03</v>
      </c>
      <c r="M14">
        <v>0.03</v>
      </c>
      <c r="N14">
        <v>1.305202</v>
      </c>
      <c r="O14">
        <v>-4.8999999999999998E-5</v>
      </c>
      <c r="P14">
        <v>1.3332999999999999E-2</v>
      </c>
      <c r="Q14">
        <v>0.19833300000000001</v>
      </c>
      <c r="R14">
        <v>9.9999999999999995E-7</v>
      </c>
      <c r="S14">
        <v>3</v>
      </c>
    </row>
    <row r="15" spans="1:40" x14ac:dyDescent="0.25">
      <c r="A15" t="s">
        <v>0</v>
      </c>
      <c r="B15" s="1">
        <v>42837</v>
      </c>
      <c r="C15" s="2">
        <v>0.72637575231481488</v>
      </c>
      <c r="D15" s="2">
        <f t="shared" si="0"/>
        <v>42837.726375752318</v>
      </c>
      <c r="E15" t="s">
        <v>39</v>
      </c>
      <c r="F15" t="s">
        <v>46</v>
      </c>
      <c r="G15">
        <v>0.03</v>
      </c>
      <c r="H15">
        <v>116.72628</v>
      </c>
      <c r="I15">
        <v>31.25</v>
      </c>
      <c r="J15">
        <v>7.1249999999999994E-2</v>
      </c>
    </row>
    <row r="16" spans="1:40" x14ac:dyDescent="0.25">
      <c r="A16" t="s">
        <v>0</v>
      </c>
      <c r="B16" s="1">
        <v>42837</v>
      </c>
      <c r="C16" s="2">
        <v>0.7264000462962964</v>
      </c>
      <c r="D16" s="2">
        <f t="shared" si="0"/>
        <v>42837.726400046296</v>
      </c>
      <c r="E16" t="s">
        <v>39</v>
      </c>
      <c r="F16" t="s">
        <v>47</v>
      </c>
      <c r="L16">
        <v>0.04</v>
      </c>
      <c r="M16">
        <v>0.04</v>
      </c>
      <c r="N16">
        <v>1.26831</v>
      </c>
      <c r="O16">
        <v>-2.9300000000000002E-4</v>
      </c>
      <c r="P16">
        <v>-3.333E-3</v>
      </c>
      <c r="Q16">
        <v>5.0000000000000001E-3</v>
      </c>
      <c r="R16">
        <v>3.9999999999999998E-6</v>
      </c>
      <c r="S16">
        <v>3</v>
      </c>
    </row>
    <row r="17" spans="1:23" x14ac:dyDescent="0.25">
      <c r="A17" t="s">
        <v>0</v>
      </c>
      <c r="B17" s="1">
        <v>42837</v>
      </c>
      <c r="C17" s="2">
        <v>0.72640759259259269</v>
      </c>
      <c r="D17" s="2">
        <f t="shared" si="0"/>
        <v>42837.726407592592</v>
      </c>
      <c r="E17" t="s">
        <v>39</v>
      </c>
      <c r="F17" t="s">
        <v>46</v>
      </c>
      <c r="G17">
        <v>0.04</v>
      </c>
      <c r="H17">
        <v>116.72514099999999</v>
      </c>
      <c r="I17">
        <v>31.25</v>
      </c>
      <c r="J17">
        <v>7.6249999999999998E-2</v>
      </c>
    </row>
    <row r="18" spans="1:23" x14ac:dyDescent="0.25">
      <c r="A18" t="s">
        <v>0</v>
      </c>
      <c r="B18" s="1">
        <v>42837</v>
      </c>
      <c r="C18" s="2">
        <v>0.72643475694444437</v>
      </c>
      <c r="D18" s="2">
        <f t="shared" si="0"/>
        <v>42837.726434756943</v>
      </c>
      <c r="E18" t="s">
        <v>39</v>
      </c>
      <c r="F18" t="s">
        <v>47</v>
      </c>
      <c r="L18">
        <v>0.03</v>
      </c>
      <c r="M18">
        <v>0.03</v>
      </c>
      <c r="N18">
        <v>1.1295949999999999</v>
      </c>
      <c r="O18">
        <v>-2.7399999999999999E-4</v>
      </c>
      <c r="P18">
        <v>3.333E-3</v>
      </c>
      <c r="Q18">
        <v>0</v>
      </c>
      <c r="R18">
        <v>1.5E-5</v>
      </c>
      <c r="S18">
        <v>3</v>
      </c>
    </row>
    <row r="19" spans="1:23" x14ac:dyDescent="0.25">
      <c r="A19" t="s">
        <v>0</v>
      </c>
      <c r="B19" s="1">
        <v>42837</v>
      </c>
      <c r="C19" s="2">
        <v>0.72644401620370369</v>
      </c>
      <c r="D19" s="2">
        <f t="shared" si="0"/>
        <v>42837.726444016203</v>
      </c>
      <c r="E19" t="s">
        <v>39</v>
      </c>
      <c r="F19" t="s">
        <v>46</v>
      </c>
      <c r="G19">
        <v>0.03</v>
      </c>
      <c r="H19">
        <v>116.72399900000001</v>
      </c>
      <c r="I19">
        <v>31.25</v>
      </c>
      <c r="J19">
        <v>7.2499999999999995E-2</v>
      </c>
    </row>
    <row r="20" spans="1:23" x14ac:dyDescent="0.25">
      <c r="A20" t="s">
        <v>0</v>
      </c>
      <c r="B20" s="1">
        <v>42837</v>
      </c>
      <c r="C20" s="2">
        <v>0.7264694791666666</v>
      </c>
      <c r="D20" s="2">
        <f t="shared" si="0"/>
        <v>42837.726469479167</v>
      </c>
      <c r="E20" t="s">
        <v>39</v>
      </c>
      <c r="F20" t="s">
        <v>47</v>
      </c>
      <c r="L20">
        <v>0.03</v>
      </c>
      <c r="M20">
        <v>0.03</v>
      </c>
      <c r="N20">
        <v>0.83962199999999998</v>
      </c>
      <c r="O20">
        <v>3.3570000000000002E-3</v>
      </c>
      <c r="P20">
        <v>0</v>
      </c>
      <c r="Q20">
        <v>1.6670000000000001E-3</v>
      </c>
      <c r="R20">
        <v>3.8000000000000002E-5</v>
      </c>
      <c r="S20">
        <v>3</v>
      </c>
    </row>
    <row r="21" spans="1:23" x14ac:dyDescent="0.25">
      <c r="A21" t="s">
        <v>0</v>
      </c>
      <c r="B21" s="1">
        <v>42837</v>
      </c>
      <c r="C21" s="2">
        <v>0.72647819444444439</v>
      </c>
      <c r="D21" s="2">
        <f t="shared" si="0"/>
        <v>42837.726478194447</v>
      </c>
      <c r="E21" t="s">
        <v>39</v>
      </c>
      <c r="F21" t="s">
        <v>46</v>
      </c>
      <c r="G21">
        <v>0.03</v>
      </c>
      <c r="H21">
        <v>116.72322200000001</v>
      </c>
      <c r="I21">
        <v>31.25</v>
      </c>
      <c r="J21">
        <v>7.8750000000000001E-2</v>
      </c>
    </row>
    <row r="22" spans="1:23" x14ac:dyDescent="0.25">
      <c r="A22" t="s">
        <v>0</v>
      </c>
      <c r="B22" s="1">
        <v>42837</v>
      </c>
      <c r="C22" s="2">
        <v>0.72651196759259262</v>
      </c>
      <c r="D22" s="2">
        <f t="shared" si="0"/>
        <v>42837.726511967594</v>
      </c>
      <c r="E22" t="s">
        <v>39</v>
      </c>
      <c r="F22" t="s">
        <v>51</v>
      </c>
      <c r="T22">
        <v>876.00073199999997</v>
      </c>
      <c r="U22">
        <v>20.75</v>
      </c>
      <c r="V22">
        <v>43.518585000000002</v>
      </c>
      <c r="W22">
        <v>21.468872000000001</v>
      </c>
    </row>
    <row r="23" spans="1:23" x14ac:dyDescent="0.25">
      <c r="A23" t="s">
        <v>0</v>
      </c>
      <c r="B23" s="1">
        <v>42837</v>
      </c>
      <c r="C23" s="2">
        <v>0.72650421296296297</v>
      </c>
      <c r="D23" s="2">
        <f t="shared" si="0"/>
        <v>42837.726504212966</v>
      </c>
      <c r="E23" t="s">
        <v>39</v>
      </c>
      <c r="F23" t="s">
        <v>47</v>
      </c>
      <c r="L23">
        <v>0.03</v>
      </c>
      <c r="M23">
        <v>0.03</v>
      </c>
      <c r="N23">
        <v>0.47576499999999999</v>
      </c>
      <c r="O23">
        <v>1.6760000000000001E-2</v>
      </c>
      <c r="P23">
        <v>0</v>
      </c>
      <c r="Q23">
        <v>0</v>
      </c>
      <c r="R23">
        <v>6.8999999999999997E-5</v>
      </c>
      <c r="S23">
        <v>3</v>
      </c>
    </row>
    <row r="24" spans="1:23" x14ac:dyDescent="0.25">
      <c r="A24" t="s">
        <v>0</v>
      </c>
      <c r="B24" s="1">
        <v>42837</v>
      </c>
      <c r="C24" s="2">
        <v>0.72651688657407398</v>
      </c>
      <c r="D24" s="2">
        <f t="shared" si="0"/>
        <v>42837.726516886571</v>
      </c>
      <c r="E24" t="s">
        <v>39</v>
      </c>
      <c r="F24" t="s">
        <v>46</v>
      </c>
      <c r="G24">
        <v>0.03</v>
      </c>
      <c r="H24">
        <v>116.725705</v>
      </c>
      <c r="I24">
        <v>31.25</v>
      </c>
      <c r="J24">
        <v>7.4999999999999997E-2</v>
      </c>
    </row>
    <row r="25" spans="1:23" x14ac:dyDescent="0.25">
      <c r="A25" t="s">
        <v>0</v>
      </c>
      <c r="B25" s="1">
        <v>42837</v>
      </c>
      <c r="C25" s="2">
        <v>0.72653892361111116</v>
      </c>
      <c r="D25" s="2">
        <f t="shared" si="0"/>
        <v>42837.726538923613</v>
      </c>
      <c r="E25" t="s">
        <v>39</v>
      </c>
      <c r="F25" t="s">
        <v>47</v>
      </c>
      <c r="L25">
        <v>0.05</v>
      </c>
      <c r="M25">
        <v>0.05</v>
      </c>
      <c r="N25">
        <v>0.19628100000000001</v>
      </c>
      <c r="O25">
        <v>4.2134999999999999E-2</v>
      </c>
      <c r="P25">
        <v>-6.6670000000000002E-3</v>
      </c>
      <c r="Q25">
        <v>-3.333E-3</v>
      </c>
      <c r="R25">
        <v>1.03E-4</v>
      </c>
      <c r="S25">
        <v>3</v>
      </c>
    </row>
    <row r="26" spans="1:23" x14ac:dyDescent="0.25">
      <c r="A26" t="s">
        <v>0</v>
      </c>
      <c r="B26" s="1">
        <v>42837</v>
      </c>
      <c r="C26" s="2">
        <v>0.72654868055555555</v>
      </c>
      <c r="D26" s="2">
        <f t="shared" si="0"/>
        <v>42837.726548680555</v>
      </c>
      <c r="E26" t="s">
        <v>39</v>
      </c>
      <c r="F26" t="s">
        <v>46</v>
      </c>
      <c r="G26">
        <v>0.05</v>
      </c>
      <c r="H26">
        <v>116.72609199999999</v>
      </c>
      <c r="I26">
        <v>31.25</v>
      </c>
      <c r="J26">
        <v>8.7499999999999994E-2</v>
      </c>
    </row>
    <row r="27" spans="1:23" x14ac:dyDescent="0.25">
      <c r="A27" t="s">
        <v>0</v>
      </c>
      <c r="B27" s="1">
        <v>42837</v>
      </c>
      <c r="C27" s="2">
        <v>0.72657364583333328</v>
      </c>
      <c r="D27" s="2">
        <f t="shared" si="0"/>
        <v>42837.726573645836</v>
      </c>
      <c r="E27" t="s">
        <v>39</v>
      </c>
      <c r="F27" t="s">
        <v>47</v>
      </c>
      <c r="L27">
        <v>0.04</v>
      </c>
      <c r="M27">
        <v>0.04</v>
      </c>
      <c r="N27">
        <v>6.8340999999999999E-2</v>
      </c>
      <c r="O27">
        <v>7.1429000000000006E-2</v>
      </c>
      <c r="P27">
        <v>3.333E-3</v>
      </c>
      <c r="Q27">
        <v>-1.6670000000000001E-3</v>
      </c>
      <c r="R27">
        <v>1.3200000000000001E-4</v>
      </c>
      <c r="S27">
        <v>3</v>
      </c>
    </row>
    <row r="28" spans="1:23" x14ac:dyDescent="0.25">
      <c r="A28" t="s">
        <v>0</v>
      </c>
      <c r="B28" s="1">
        <v>42837</v>
      </c>
      <c r="C28" s="2">
        <v>0.72658509259259263</v>
      </c>
      <c r="D28" s="2">
        <f t="shared" si="0"/>
        <v>42837.726585092591</v>
      </c>
      <c r="E28" t="s">
        <v>39</v>
      </c>
      <c r="F28" t="s">
        <v>46</v>
      </c>
      <c r="G28">
        <v>0.04</v>
      </c>
      <c r="H28">
        <v>116.72466799999999</v>
      </c>
      <c r="I28">
        <v>31.25</v>
      </c>
      <c r="J28">
        <v>7.8750000000000001E-2</v>
      </c>
    </row>
    <row r="29" spans="1:23" x14ac:dyDescent="0.25">
      <c r="A29" t="s">
        <v>0</v>
      </c>
      <c r="B29" s="1">
        <v>42837</v>
      </c>
      <c r="C29" s="2">
        <v>0.72660836805555551</v>
      </c>
      <c r="D29" s="2">
        <f t="shared" si="0"/>
        <v>42837.726608368059</v>
      </c>
      <c r="E29" t="s">
        <v>39</v>
      </c>
      <c r="F29" t="s">
        <v>47</v>
      </c>
      <c r="L29">
        <v>0.04</v>
      </c>
      <c r="M29">
        <v>0.04</v>
      </c>
      <c r="N29">
        <v>3.6252E-2</v>
      </c>
      <c r="O29">
        <v>9.0583999999999998E-2</v>
      </c>
      <c r="P29">
        <v>0</v>
      </c>
      <c r="Q29">
        <v>1.6670000000000001E-3</v>
      </c>
      <c r="R29">
        <v>1.56E-4</v>
      </c>
      <c r="S29">
        <v>3</v>
      </c>
    </row>
    <row r="30" spans="1:23" x14ac:dyDescent="0.25">
      <c r="A30" t="s">
        <v>0</v>
      </c>
      <c r="B30" s="1">
        <v>42837</v>
      </c>
      <c r="C30" s="2">
        <v>0.72661924768518515</v>
      </c>
      <c r="D30" s="2">
        <f t="shared" si="0"/>
        <v>42837.726619247682</v>
      </c>
      <c r="E30" t="s">
        <v>39</v>
      </c>
      <c r="F30" t="s">
        <v>46</v>
      </c>
      <c r="G30">
        <v>0.04</v>
      </c>
      <c r="H30">
        <v>116.72549100000001</v>
      </c>
      <c r="I30">
        <v>31.25</v>
      </c>
      <c r="J30">
        <v>8.1250000000000003E-2</v>
      </c>
    </row>
    <row r="31" spans="1:23" x14ac:dyDescent="0.25">
      <c r="A31" t="s">
        <v>0</v>
      </c>
      <c r="B31" s="1">
        <v>42837</v>
      </c>
      <c r="C31" s="2">
        <v>0.72664309027777785</v>
      </c>
      <c r="D31" s="2">
        <f t="shared" si="0"/>
        <v>42837.726643090275</v>
      </c>
      <c r="E31" t="s">
        <v>39</v>
      </c>
      <c r="F31" t="s">
        <v>47</v>
      </c>
      <c r="L31">
        <v>0.04</v>
      </c>
      <c r="M31">
        <v>0.04</v>
      </c>
      <c r="N31">
        <v>3.3419999999999998E-2</v>
      </c>
      <c r="O31">
        <v>8.9751999999999998E-2</v>
      </c>
      <c r="P31">
        <v>0</v>
      </c>
      <c r="Q31">
        <v>0</v>
      </c>
      <c r="R31">
        <v>1.75E-4</v>
      </c>
      <c r="S31">
        <v>3</v>
      </c>
    </row>
    <row r="32" spans="1:23" x14ac:dyDescent="0.25">
      <c r="A32" t="s">
        <v>0</v>
      </c>
      <c r="B32" s="1">
        <v>42837</v>
      </c>
      <c r="C32" s="2">
        <v>0.72665452546296294</v>
      </c>
      <c r="D32" s="2">
        <f t="shared" si="0"/>
        <v>42837.726654525461</v>
      </c>
      <c r="E32" t="s">
        <v>39</v>
      </c>
      <c r="F32" t="s">
        <v>46</v>
      </c>
      <c r="G32">
        <v>0.04</v>
      </c>
      <c r="H32">
        <v>116.72702099999999</v>
      </c>
      <c r="I32">
        <v>31.25</v>
      </c>
      <c r="J32">
        <v>7.7499999999999999E-2</v>
      </c>
    </row>
    <row r="33" spans="1:39" x14ac:dyDescent="0.25">
      <c r="A33" t="s">
        <v>0</v>
      </c>
      <c r="B33" s="1">
        <v>42837</v>
      </c>
      <c r="C33" s="2">
        <v>0.726677824074074</v>
      </c>
      <c r="D33" s="2">
        <f t="shared" si="0"/>
        <v>42837.726677824074</v>
      </c>
      <c r="E33" t="s">
        <v>39</v>
      </c>
      <c r="F33" t="s">
        <v>47</v>
      </c>
      <c r="L33">
        <v>0.06</v>
      </c>
      <c r="M33">
        <v>0.06</v>
      </c>
      <c r="N33">
        <v>3.6042999999999999E-2</v>
      </c>
      <c r="O33">
        <v>6.9349999999999995E-2</v>
      </c>
      <c r="P33">
        <v>-6.6670000000000002E-3</v>
      </c>
      <c r="Q33">
        <v>-3.333E-3</v>
      </c>
      <c r="R33">
        <v>1.9000000000000001E-4</v>
      </c>
      <c r="S33">
        <v>3</v>
      </c>
    </row>
    <row r="34" spans="1:39" x14ac:dyDescent="0.25">
      <c r="A34" t="s">
        <v>0</v>
      </c>
      <c r="B34" s="1">
        <v>42837</v>
      </c>
      <c r="C34" s="2">
        <v>0.7266897916666667</v>
      </c>
      <c r="D34" s="2">
        <f t="shared" si="0"/>
        <v>42837.726689791663</v>
      </c>
      <c r="E34" t="s">
        <v>39</v>
      </c>
      <c r="F34" t="s">
        <v>46</v>
      </c>
      <c r="G34">
        <v>0.06</v>
      </c>
      <c r="H34">
        <v>116.723353</v>
      </c>
      <c r="I34">
        <v>31.25</v>
      </c>
      <c r="J34">
        <v>7.8750000000000001E-2</v>
      </c>
    </row>
    <row r="35" spans="1:39" x14ac:dyDescent="0.25">
      <c r="A35" t="s">
        <v>0</v>
      </c>
      <c r="B35" s="1">
        <v>42837</v>
      </c>
      <c r="C35" s="2">
        <v>0.72671253472222219</v>
      </c>
      <c r="D35" s="2">
        <f t="shared" si="0"/>
        <v>42837.726712534721</v>
      </c>
      <c r="E35" t="s">
        <v>39</v>
      </c>
      <c r="F35" t="s">
        <v>47</v>
      </c>
      <c r="L35">
        <v>0.04</v>
      </c>
      <c r="M35">
        <v>0.04</v>
      </c>
      <c r="N35">
        <v>3.9435999999999999E-2</v>
      </c>
      <c r="O35">
        <v>3.9764000000000001E-2</v>
      </c>
      <c r="P35">
        <v>6.6670000000000002E-3</v>
      </c>
      <c r="Q35">
        <v>0</v>
      </c>
      <c r="R35">
        <v>2.03E-4</v>
      </c>
      <c r="S35">
        <v>3</v>
      </c>
    </row>
    <row r="36" spans="1:39" x14ac:dyDescent="0.25">
      <c r="A36" t="s">
        <v>0</v>
      </c>
      <c r="B36" s="1">
        <v>42837</v>
      </c>
      <c r="C36" s="2">
        <v>0.72672505787037034</v>
      </c>
      <c r="D36" s="2">
        <f t="shared" si="0"/>
        <v>42837.726725057873</v>
      </c>
      <c r="E36" t="s">
        <v>39</v>
      </c>
      <c r="F36" t="s">
        <v>46</v>
      </c>
      <c r="G36">
        <v>0.04</v>
      </c>
      <c r="H36">
        <v>116.72524199999999</v>
      </c>
      <c r="I36">
        <v>31.25</v>
      </c>
      <c r="J36">
        <v>8.6249999999999993E-2</v>
      </c>
    </row>
    <row r="37" spans="1:39" x14ac:dyDescent="0.25">
      <c r="A37" t="s">
        <v>0</v>
      </c>
      <c r="B37" s="1">
        <v>42837</v>
      </c>
      <c r="C37" s="2">
        <v>0.72674725694444442</v>
      </c>
      <c r="D37" s="2">
        <f t="shared" si="0"/>
        <v>42837.726747256944</v>
      </c>
      <c r="E37" t="s">
        <v>39</v>
      </c>
      <c r="F37" t="s">
        <v>47</v>
      </c>
      <c r="L37">
        <v>0.04</v>
      </c>
      <c r="M37">
        <v>0.04</v>
      </c>
      <c r="N37">
        <v>4.1458000000000002E-2</v>
      </c>
      <c r="O37">
        <v>1.4907999999999999E-2</v>
      </c>
      <c r="P37">
        <v>0</v>
      </c>
      <c r="Q37">
        <v>3.333E-3</v>
      </c>
      <c r="R37">
        <v>2.14E-4</v>
      </c>
      <c r="S37">
        <v>3</v>
      </c>
    </row>
    <row r="38" spans="1:39" x14ac:dyDescent="0.25">
      <c r="A38" t="s">
        <v>0</v>
      </c>
      <c r="B38" s="1">
        <v>42837</v>
      </c>
      <c r="C38" s="2">
        <v>0.72676034722222216</v>
      </c>
      <c r="D38" s="2">
        <f t="shared" si="0"/>
        <v>42837.726760347221</v>
      </c>
      <c r="E38" t="s">
        <v>39</v>
      </c>
      <c r="F38" t="s">
        <v>46</v>
      </c>
      <c r="G38">
        <v>0.04</v>
      </c>
      <c r="H38">
        <v>116.721158</v>
      </c>
      <c r="I38">
        <v>31.25</v>
      </c>
      <c r="J38">
        <v>7.6249999999999998E-2</v>
      </c>
    </row>
    <row r="39" spans="1:39" x14ac:dyDescent="0.25">
      <c r="A39" t="s">
        <v>0</v>
      </c>
      <c r="B39" s="1">
        <v>42837</v>
      </c>
      <c r="C39" s="2">
        <v>0.72678197916666665</v>
      </c>
      <c r="D39" s="2">
        <f t="shared" si="0"/>
        <v>42837.726781979167</v>
      </c>
      <c r="E39" t="s">
        <v>39</v>
      </c>
      <c r="F39" t="s">
        <v>47</v>
      </c>
      <c r="L39">
        <v>0.03</v>
      </c>
      <c r="M39">
        <v>0.03</v>
      </c>
      <c r="N39">
        <v>4.2802E-2</v>
      </c>
      <c r="O39">
        <v>2.1840000000000002E-3</v>
      </c>
      <c r="P39">
        <v>3.333E-3</v>
      </c>
      <c r="Q39">
        <v>1.6670000000000001E-3</v>
      </c>
      <c r="R39">
        <v>2.23E-4</v>
      </c>
      <c r="S39">
        <v>3</v>
      </c>
    </row>
    <row r="40" spans="1:39" x14ac:dyDescent="0.25">
      <c r="A40" t="s">
        <v>0</v>
      </c>
      <c r="B40" s="1">
        <v>42837</v>
      </c>
      <c r="C40" s="2">
        <v>0.72681406250000002</v>
      </c>
      <c r="D40" s="2">
        <f t="shared" si="0"/>
        <v>42837.726814062502</v>
      </c>
      <c r="E40" t="s">
        <v>39</v>
      </c>
      <c r="F40" t="s">
        <v>52</v>
      </c>
      <c r="AM40" t="s">
        <v>53</v>
      </c>
    </row>
    <row r="41" spans="1:39" x14ac:dyDescent="0.25">
      <c r="A41" t="s">
        <v>0</v>
      </c>
      <c r="B41" s="1">
        <v>42837</v>
      </c>
      <c r="C41" s="2">
        <v>0.72681774305555547</v>
      </c>
      <c r="D41" s="2">
        <f t="shared" si="0"/>
        <v>42837.726817743052</v>
      </c>
      <c r="E41" t="s">
        <v>39</v>
      </c>
      <c r="F41" t="s">
        <v>47</v>
      </c>
      <c r="L41">
        <v>0.03</v>
      </c>
      <c r="M41">
        <v>0.03</v>
      </c>
      <c r="N41">
        <v>4.4717E-2</v>
      </c>
      <c r="O41">
        <v>-1.1069999999999999E-3</v>
      </c>
      <c r="P41">
        <v>0</v>
      </c>
      <c r="Q41">
        <v>1.6670000000000001E-3</v>
      </c>
      <c r="R41">
        <v>2.31E-4</v>
      </c>
      <c r="S41">
        <v>3</v>
      </c>
    </row>
    <row r="42" spans="1:39" x14ac:dyDescent="0.25">
      <c r="A42" t="s">
        <v>0</v>
      </c>
      <c r="B42" s="1">
        <v>42837</v>
      </c>
      <c r="C42" s="2">
        <v>0.72682157407407411</v>
      </c>
      <c r="D42" s="2">
        <f t="shared" si="0"/>
        <v>42837.726821574077</v>
      </c>
      <c r="E42" t="s">
        <v>39</v>
      </c>
      <c r="F42" t="s">
        <v>46</v>
      </c>
      <c r="G42">
        <v>0.03</v>
      </c>
      <c r="H42">
        <v>116.72619299999999</v>
      </c>
      <c r="I42">
        <v>31.25</v>
      </c>
      <c r="J42">
        <v>8.7499999999999994E-2</v>
      </c>
    </row>
    <row r="43" spans="1:39" x14ac:dyDescent="0.25">
      <c r="A43" t="s">
        <v>0</v>
      </c>
      <c r="B43" s="1">
        <v>42837</v>
      </c>
      <c r="C43" s="2">
        <v>0.72682881944444444</v>
      </c>
      <c r="D43" s="2">
        <f t="shared" si="0"/>
        <v>42837.726828819446</v>
      </c>
      <c r="E43" t="s">
        <v>39</v>
      </c>
      <c r="F43" t="s">
        <v>46</v>
      </c>
      <c r="G43">
        <v>0.03</v>
      </c>
      <c r="H43">
        <v>116.72619299999999</v>
      </c>
      <c r="I43">
        <v>31.25</v>
      </c>
      <c r="J43">
        <v>8.7499999999999994E-2</v>
      </c>
    </row>
    <row r="44" spans="1:39" x14ac:dyDescent="0.25">
      <c r="A44" t="s">
        <v>0</v>
      </c>
      <c r="B44" s="1">
        <v>42837</v>
      </c>
      <c r="C44" s="2">
        <v>0.72685143518518514</v>
      </c>
      <c r="D44" s="2">
        <f t="shared" si="0"/>
        <v>42837.726851435182</v>
      </c>
      <c r="E44" t="s">
        <v>39</v>
      </c>
      <c r="F44" t="s">
        <v>47</v>
      </c>
      <c r="L44">
        <v>0.03</v>
      </c>
      <c r="M44">
        <v>0.03</v>
      </c>
      <c r="N44">
        <v>4.5589999999999999E-2</v>
      </c>
      <c r="O44">
        <v>-1.091E-3</v>
      </c>
      <c r="P44">
        <v>0</v>
      </c>
      <c r="Q44">
        <v>0</v>
      </c>
      <c r="R44">
        <v>2.3800000000000001E-4</v>
      </c>
      <c r="S44">
        <v>3</v>
      </c>
    </row>
    <row r="45" spans="1:39" x14ac:dyDescent="0.25">
      <c r="A45" t="s">
        <v>0</v>
      </c>
      <c r="B45" s="1">
        <v>42837</v>
      </c>
      <c r="C45" s="2">
        <v>0.72686890046296293</v>
      </c>
      <c r="D45" s="2">
        <f t="shared" si="0"/>
        <v>42837.726868900463</v>
      </c>
      <c r="E45" t="s">
        <v>39</v>
      </c>
      <c r="F45" t="s">
        <v>46</v>
      </c>
      <c r="G45">
        <v>0.03</v>
      </c>
      <c r="H45">
        <v>116.72682</v>
      </c>
      <c r="I45">
        <v>31.25</v>
      </c>
      <c r="J45">
        <v>0.13250000000000001</v>
      </c>
    </row>
    <row r="46" spans="1:39" x14ac:dyDescent="0.25">
      <c r="A46" t="s">
        <v>0</v>
      </c>
      <c r="B46" s="1">
        <v>42837</v>
      </c>
      <c r="C46" s="2">
        <v>0.72688615740740747</v>
      </c>
      <c r="D46" s="2">
        <f t="shared" si="0"/>
        <v>42837.726886157405</v>
      </c>
      <c r="E46" t="s">
        <v>39</v>
      </c>
      <c r="F46" t="s">
        <v>47</v>
      </c>
      <c r="L46">
        <v>0.02</v>
      </c>
      <c r="M46">
        <v>0.02</v>
      </c>
      <c r="N46">
        <v>4.3236999999999998E-2</v>
      </c>
      <c r="O46">
        <v>-8.1099999999999998E-4</v>
      </c>
      <c r="P46">
        <v>3.333E-3</v>
      </c>
      <c r="Q46">
        <v>1.6670000000000001E-3</v>
      </c>
      <c r="R46">
        <v>2.4399999999999999E-4</v>
      </c>
      <c r="S46">
        <v>3</v>
      </c>
    </row>
    <row r="47" spans="1:39" x14ac:dyDescent="0.25">
      <c r="A47" t="s">
        <v>0</v>
      </c>
      <c r="B47" s="1">
        <v>42837</v>
      </c>
      <c r="C47" s="2">
        <v>0.72690302083333336</v>
      </c>
      <c r="D47" s="2">
        <f t="shared" si="0"/>
        <v>42837.726903020834</v>
      </c>
      <c r="E47" t="s">
        <v>39</v>
      </c>
      <c r="F47" t="s">
        <v>46</v>
      </c>
      <c r="G47">
        <v>0.02</v>
      </c>
      <c r="H47">
        <v>116.72122899999999</v>
      </c>
      <c r="I47">
        <v>31.25</v>
      </c>
      <c r="J47">
        <v>7.8750000000000001E-2</v>
      </c>
    </row>
    <row r="48" spans="1:39" x14ac:dyDescent="0.25">
      <c r="A48" t="s">
        <v>0</v>
      </c>
      <c r="B48" s="1">
        <v>42837</v>
      </c>
      <c r="C48" s="2">
        <v>0.72692086805555556</v>
      </c>
      <c r="D48" s="2">
        <f t="shared" si="0"/>
        <v>42837.726920868059</v>
      </c>
      <c r="E48" t="s">
        <v>39</v>
      </c>
      <c r="F48" t="s">
        <v>47</v>
      </c>
      <c r="L48">
        <v>0.03</v>
      </c>
      <c r="M48">
        <v>0.03</v>
      </c>
      <c r="N48">
        <v>3.8478999999999999E-2</v>
      </c>
      <c r="O48">
        <v>-5.3799999999999996E-4</v>
      </c>
      <c r="P48">
        <v>-3.333E-3</v>
      </c>
      <c r="Q48">
        <v>0</v>
      </c>
      <c r="R48">
        <v>2.5000000000000001E-4</v>
      </c>
      <c r="S48">
        <v>3</v>
      </c>
    </row>
    <row r="49" spans="1:23" x14ac:dyDescent="0.25">
      <c r="A49" t="s">
        <v>0</v>
      </c>
      <c r="B49" s="1">
        <v>42837</v>
      </c>
      <c r="C49" s="2">
        <v>0.72693833333333335</v>
      </c>
      <c r="D49" s="2">
        <f t="shared" si="0"/>
        <v>42837.726938333333</v>
      </c>
      <c r="E49" t="s">
        <v>39</v>
      </c>
      <c r="F49" t="s">
        <v>46</v>
      </c>
      <c r="G49">
        <v>0.03</v>
      </c>
      <c r="H49">
        <v>116.723803</v>
      </c>
      <c r="I49">
        <v>31.25</v>
      </c>
      <c r="J49">
        <v>7.6249999999999998E-2</v>
      </c>
    </row>
    <row r="50" spans="1:23" x14ac:dyDescent="0.25">
      <c r="A50" t="s">
        <v>0</v>
      </c>
      <c r="B50" s="1">
        <v>42837</v>
      </c>
      <c r="C50" s="2">
        <v>0.72695559027777767</v>
      </c>
      <c r="D50" s="2">
        <f t="shared" si="0"/>
        <v>42837.726955590275</v>
      </c>
      <c r="E50" t="s">
        <v>39</v>
      </c>
      <c r="F50" t="s">
        <v>47</v>
      </c>
      <c r="L50">
        <v>0.05</v>
      </c>
      <c r="M50">
        <v>0.05</v>
      </c>
      <c r="N50">
        <v>3.3783000000000001E-2</v>
      </c>
      <c r="O50">
        <v>-1.2300000000000001E-4</v>
      </c>
      <c r="P50">
        <v>-6.6670000000000002E-3</v>
      </c>
      <c r="Q50">
        <v>-5.0000000000000001E-3</v>
      </c>
      <c r="R50">
        <v>2.5500000000000002E-4</v>
      </c>
      <c r="S50">
        <v>3</v>
      </c>
    </row>
    <row r="51" spans="1:23" x14ac:dyDescent="0.25">
      <c r="A51" t="s">
        <v>0</v>
      </c>
      <c r="B51" s="1">
        <v>42837</v>
      </c>
      <c r="C51" s="2">
        <v>0.72697253472222212</v>
      </c>
      <c r="D51" s="2">
        <f t="shared" si="0"/>
        <v>42837.726972534721</v>
      </c>
      <c r="E51" t="s">
        <v>39</v>
      </c>
      <c r="F51" t="s">
        <v>46</v>
      </c>
      <c r="G51">
        <v>0.05</v>
      </c>
      <c r="H51">
        <v>116.723781</v>
      </c>
      <c r="I51">
        <v>31.25</v>
      </c>
      <c r="J51">
        <v>7.6249999999999998E-2</v>
      </c>
    </row>
    <row r="52" spans="1:23" x14ac:dyDescent="0.25">
      <c r="A52" t="s">
        <v>0</v>
      </c>
      <c r="B52" s="1">
        <v>42837</v>
      </c>
      <c r="C52" s="2">
        <v>0.72699031250000001</v>
      </c>
      <c r="D52" s="2">
        <f t="shared" si="0"/>
        <v>42837.726990312498</v>
      </c>
      <c r="E52" t="s">
        <v>39</v>
      </c>
      <c r="F52" t="s">
        <v>47</v>
      </c>
      <c r="L52">
        <v>0.04</v>
      </c>
      <c r="M52">
        <v>0.04</v>
      </c>
      <c r="N52">
        <v>3.0346000000000001E-2</v>
      </c>
      <c r="O52">
        <v>3.9800000000000002E-4</v>
      </c>
      <c r="P52">
        <v>3.333E-3</v>
      </c>
      <c r="Q52">
        <v>-1.6670000000000001E-3</v>
      </c>
      <c r="R52">
        <v>2.5900000000000001E-4</v>
      </c>
      <c r="S52">
        <v>3</v>
      </c>
    </row>
    <row r="53" spans="1:23" x14ac:dyDescent="0.25">
      <c r="A53" t="s">
        <v>0</v>
      </c>
      <c r="B53" s="1">
        <v>42837</v>
      </c>
      <c r="C53" s="2">
        <v>0.72700898148148152</v>
      </c>
      <c r="D53" s="2">
        <f t="shared" si="0"/>
        <v>42837.727008981485</v>
      </c>
      <c r="E53" t="s">
        <v>39</v>
      </c>
      <c r="F53" t="s">
        <v>46</v>
      </c>
      <c r="G53">
        <v>0.04</v>
      </c>
      <c r="H53">
        <v>116.72663</v>
      </c>
      <c r="I53">
        <v>31.25</v>
      </c>
      <c r="J53">
        <v>7.8750000000000001E-2</v>
      </c>
    </row>
    <row r="54" spans="1:23" x14ac:dyDescent="0.25">
      <c r="A54" t="s">
        <v>0</v>
      </c>
      <c r="B54" s="1">
        <v>42837</v>
      </c>
      <c r="C54" s="2">
        <v>0.72702503472222224</v>
      </c>
      <c r="D54" s="2">
        <f t="shared" si="0"/>
        <v>42837.727025034721</v>
      </c>
      <c r="E54" t="s">
        <v>39</v>
      </c>
      <c r="F54" t="s">
        <v>47</v>
      </c>
      <c r="L54">
        <v>0.06</v>
      </c>
      <c r="M54">
        <v>0.06</v>
      </c>
      <c r="N54">
        <v>2.8504000000000002E-2</v>
      </c>
      <c r="O54">
        <v>9.2900000000000003E-4</v>
      </c>
      <c r="P54">
        <v>-6.6670000000000002E-3</v>
      </c>
      <c r="Q54">
        <v>-1.6670000000000001E-3</v>
      </c>
      <c r="R54">
        <v>2.6400000000000002E-4</v>
      </c>
      <c r="S54">
        <v>3</v>
      </c>
    </row>
    <row r="55" spans="1:23" x14ac:dyDescent="0.25">
      <c r="A55" t="s">
        <v>0</v>
      </c>
      <c r="B55" s="1">
        <v>42837</v>
      </c>
      <c r="C55" s="2">
        <v>0.72704430555555566</v>
      </c>
      <c r="D55" s="2">
        <f t="shared" si="0"/>
        <v>42837.727044305553</v>
      </c>
      <c r="E55" t="s">
        <v>39</v>
      </c>
      <c r="F55" t="s">
        <v>46</v>
      </c>
      <c r="G55">
        <v>0.06</v>
      </c>
      <c r="H55">
        <v>116.724754</v>
      </c>
      <c r="I55">
        <v>31.25</v>
      </c>
      <c r="J55">
        <v>7.4999999999999997E-2</v>
      </c>
    </row>
    <row r="56" spans="1:23" x14ac:dyDescent="0.25">
      <c r="A56" t="s">
        <v>0</v>
      </c>
      <c r="B56" s="1">
        <v>42837</v>
      </c>
      <c r="C56" s="2">
        <v>0.72705976851851861</v>
      </c>
      <c r="D56" s="2">
        <f t="shared" si="0"/>
        <v>42837.72705976852</v>
      </c>
      <c r="E56" t="s">
        <v>39</v>
      </c>
      <c r="F56" t="s">
        <v>47</v>
      </c>
      <c r="L56">
        <v>0.03</v>
      </c>
      <c r="M56">
        <v>0.03</v>
      </c>
      <c r="N56">
        <v>2.9451999999999999E-2</v>
      </c>
      <c r="O56">
        <v>1.2930000000000001E-3</v>
      </c>
      <c r="P56">
        <v>0.01</v>
      </c>
      <c r="Q56">
        <v>1.6670000000000001E-3</v>
      </c>
      <c r="R56">
        <v>2.6699999999999998E-4</v>
      </c>
      <c r="S56">
        <v>3</v>
      </c>
    </row>
    <row r="57" spans="1:23" x14ac:dyDescent="0.25">
      <c r="A57" t="s">
        <v>0</v>
      </c>
      <c r="B57" s="1">
        <v>42837</v>
      </c>
      <c r="C57" s="2">
        <v>0.72707848379629636</v>
      </c>
      <c r="D57" s="2">
        <f t="shared" si="0"/>
        <v>42837.727078483797</v>
      </c>
      <c r="E57" t="s">
        <v>39</v>
      </c>
      <c r="F57" t="s">
        <v>46</v>
      </c>
      <c r="G57">
        <v>0.03</v>
      </c>
      <c r="H57">
        <v>116.722598</v>
      </c>
      <c r="I57">
        <v>31.25</v>
      </c>
      <c r="J57">
        <v>0.14000000000000001</v>
      </c>
    </row>
    <row r="58" spans="1:23" x14ac:dyDescent="0.25">
      <c r="A58" t="s">
        <v>0</v>
      </c>
      <c r="B58" s="1">
        <v>42837</v>
      </c>
      <c r="C58" s="2">
        <v>0.72709447916666659</v>
      </c>
      <c r="D58" s="2">
        <f t="shared" si="0"/>
        <v>42837.727094479167</v>
      </c>
      <c r="E58" t="s">
        <v>39</v>
      </c>
      <c r="F58" t="s">
        <v>47</v>
      </c>
      <c r="L58">
        <v>0.03</v>
      </c>
      <c r="M58">
        <v>0.03</v>
      </c>
      <c r="N58">
        <v>3.4001000000000003E-2</v>
      </c>
      <c r="O58">
        <v>1.2689999999999999E-3</v>
      </c>
      <c r="P58">
        <v>0</v>
      </c>
      <c r="Q58">
        <v>5.0000000000000001E-3</v>
      </c>
      <c r="R58">
        <v>2.7099999999999997E-4</v>
      </c>
      <c r="S58">
        <v>3</v>
      </c>
    </row>
    <row r="59" spans="1:23" x14ac:dyDescent="0.25">
      <c r="A59" t="s">
        <v>0</v>
      </c>
      <c r="B59" s="1">
        <v>42837</v>
      </c>
      <c r="C59" s="2">
        <v>0.72711494212962968</v>
      </c>
      <c r="D59" s="2">
        <f t="shared" si="0"/>
        <v>42837.727114942129</v>
      </c>
      <c r="E59" t="s">
        <v>39</v>
      </c>
      <c r="F59" t="s">
        <v>46</v>
      </c>
      <c r="G59">
        <v>0.03</v>
      </c>
      <c r="H59">
        <v>116.725982</v>
      </c>
      <c r="I59">
        <v>31.25</v>
      </c>
      <c r="J59">
        <v>8.2500000000000004E-2</v>
      </c>
    </row>
    <row r="60" spans="1:23" x14ac:dyDescent="0.25">
      <c r="A60" t="s">
        <v>0</v>
      </c>
      <c r="B60" s="1">
        <v>42837</v>
      </c>
      <c r="C60" s="2">
        <v>0.72712920138888892</v>
      </c>
      <c r="D60" s="2">
        <f t="shared" si="0"/>
        <v>42837.72712920139</v>
      </c>
      <c r="E60" t="s">
        <v>39</v>
      </c>
      <c r="F60" t="s">
        <v>47</v>
      </c>
      <c r="L60">
        <v>0.01</v>
      </c>
      <c r="M60">
        <v>0.01</v>
      </c>
      <c r="N60">
        <v>4.0133000000000002E-2</v>
      </c>
      <c r="O60">
        <v>7.7200000000000001E-4</v>
      </c>
      <c r="P60">
        <v>6.6670000000000002E-3</v>
      </c>
      <c r="Q60">
        <v>3.333E-3</v>
      </c>
      <c r="R60">
        <v>2.7399999999999999E-4</v>
      </c>
      <c r="S60">
        <v>3</v>
      </c>
    </row>
    <row r="61" spans="1:23" x14ac:dyDescent="0.25">
      <c r="A61" t="s">
        <v>0</v>
      </c>
      <c r="B61" s="1">
        <v>42837</v>
      </c>
      <c r="C61" s="2">
        <v>0.72715024305555553</v>
      </c>
      <c r="D61" s="2">
        <f t="shared" si="0"/>
        <v>42837.727150243052</v>
      </c>
      <c r="E61" t="s">
        <v>39</v>
      </c>
      <c r="F61" t="s">
        <v>46</v>
      </c>
      <c r="G61">
        <v>0.01</v>
      </c>
      <c r="H61">
        <v>116.72187599999999</v>
      </c>
      <c r="I61">
        <v>31.25</v>
      </c>
      <c r="J61">
        <v>8.7499999999999994E-2</v>
      </c>
    </row>
    <row r="62" spans="1:23" x14ac:dyDescent="0.25">
      <c r="A62" t="s">
        <v>0</v>
      </c>
      <c r="B62" s="1">
        <v>42837</v>
      </c>
      <c r="C62" s="2">
        <v>0.72716392361111115</v>
      </c>
      <c r="D62" s="2">
        <f t="shared" si="0"/>
        <v>42837.727163923613</v>
      </c>
      <c r="E62" t="s">
        <v>39</v>
      </c>
      <c r="F62" t="s">
        <v>47</v>
      </c>
      <c r="L62">
        <v>0.03</v>
      </c>
      <c r="M62">
        <v>0.03</v>
      </c>
      <c r="N62">
        <v>4.3931999999999999E-2</v>
      </c>
      <c r="O62">
        <v>-4.3999999999999999E-5</v>
      </c>
      <c r="P62">
        <v>-6.6670000000000002E-3</v>
      </c>
      <c r="Q62">
        <v>0</v>
      </c>
      <c r="R62">
        <v>2.7700000000000001E-4</v>
      </c>
      <c r="S62">
        <v>3</v>
      </c>
    </row>
    <row r="63" spans="1:23" x14ac:dyDescent="0.25">
      <c r="A63" t="s">
        <v>0</v>
      </c>
      <c r="B63" s="1">
        <v>42837</v>
      </c>
      <c r="C63" s="2">
        <v>0.72718427083333337</v>
      </c>
      <c r="D63" s="2">
        <f t="shared" si="0"/>
        <v>42837.727184270836</v>
      </c>
      <c r="E63" t="s">
        <v>39</v>
      </c>
      <c r="F63" t="s">
        <v>51</v>
      </c>
      <c r="T63">
        <v>876.00073199999997</v>
      </c>
      <c r="U63">
        <v>20.783332999999999</v>
      </c>
      <c r="V63">
        <v>43.518585000000002</v>
      </c>
      <c r="W63">
        <v>21.468872000000001</v>
      </c>
    </row>
    <row r="64" spans="1:23" x14ac:dyDescent="0.25">
      <c r="A64" t="s">
        <v>0</v>
      </c>
      <c r="B64" s="1">
        <v>42837</v>
      </c>
      <c r="C64" s="2">
        <v>0.72718784722222229</v>
      </c>
      <c r="D64" s="2">
        <f t="shared" si="0"/>
        <v>42837.727187847224</v>
      </c>
      <c r="E64" t="s">
        <v>39</v>
      </c>
      <c r="F64" t="s">
        <v>46</v>
      </c>
      <c r="G64">
        <v>0.03</v>
      </c>
      <c r="H64">
        <v>116.722785</v>
      </c>
      <c r="I64">
        <v>31.25</v>
      </c>
      <c r="J64">
        <v>7.6249999999999998E-2</v>
      </c>
    </row>
    <row r="65" spans="1:19" x14ac:dyDescent="0.25">
      <c r="A65" t="s">
        <v>0</v>
      </c>
      <c r="B65" s="1">
        <v>42837</v>
      </c>
      <c r="C65" s="2">
        <v>0.72719864583333338</v>
      </c>
      <c r="D65" s="2">
        <f t="shared" si="0"/>
        <v>42837.727198645836</v>
      </c>
      <c r="E65" t="s">
        <v>39</v>
      </c>
      <c r="F65" t="s">
        <v>47</v>
      </c>
      <c r="L65">
        <v>0.05</v>
      </c>
      <c r="M65">
        <v>0.05</v>
      </c>
      <c r="N65">
        <v>4.2547000000000001E-2</v>
      </c>
      <c r="O65">
        <v>-8.5899999999999995E-4</v>
      </c>
      <c r="P65">
        <v>-6.6670000000000002E-3</v>
      </c>
      <c r="Q65">
        <v>-6.6670000000000002E-3</v>
      </c>
      <c r="R65">
        <v>2.7900000000000001E-4</v>
      </c>
      <c r="S65">
        <v>3</v>
      </c>
    </row>
    <row r="66" spans="1:19" x14ac:dyDescent="0.25">
      <c r="A66" t="s">
        <v>0</v>
      </c>
      <c r="B66" s="1">
        <v>42837</v>
      </c>
      <c r="C66" s="2">
        <v>0.72722079861111111</v>
      </c>
      <c r="D66" s="2">
        <f t="shared" si="0"/>
        <v>42837.72722079861</v>
      </c>
      <c r="E66" t="s">
        <v>39</v>
      </c>
      <c r="F66" t="s">
        <v>46</v>
      </c>
      <c r="G66">
        <v>0.05</v>
      </c>
      <c r="H66">
        <v>116.722213</v>
      </c>
      <c r="I66">
        <v>31.25</v>
      </c>
      <c r="J66">
        <v>7.4999999999999997E-2</v>
      </c>
    </row>
    <row r="67" spans="1:19" x14ac:dyDescent="0.25">
      <c r="A67" t="s">
        <v>0</v>
      </c>
      <c r="B67" s="1">
        <v>42837</v>
      </c>
      <c r="C67" s="2">
        <v>0.72723337962962964</v>
      </c>
      <c r="D67" s="2">
        <f t="shared" ref="D67:D130" si="1">+B67+C67</f>
        <v>42837.727233379628</v>
      </c>
      <c r="E67" t="s">
        <v>39</v>
      </c>
      <c r="F67" t="s">
        <v>47</v>
      </c>
      <c r="L67">
        <v>0.05</v>
      </c>
      <c r="M67">
        <v>0.05</v>
      </c>
      <c r="N67">
        <v>3.6281000000000001E-2</v>
      </c>
      <c r="O67">
        <v>-1.297E-3</v>
      </c>
      <c r="P67">
        <v>0</v>
      </c>
      <c r="Q67">
        <v>-3.333E-3</v>
      </c>
      <c r="R67">
        <v>2.8200000000000002E-4</v>
      </c>
      <c r="S67">
        <v>3</v>
      </c>
    </row>
    <row r="68" spans="1:19" x14ac:dyDescent="0.25">
      <c r="A68" t="s">
        <v>0</v>
      </c>
      <c r="B68" s="1">
        <v>42837</v>
      </c>
      <c r="C68" s="2">
        <v>0.72725606481481486</v>
      </c>
      <c r="D68" s="2">
        <f t="shared" si="1"/>
        <v>42837.727256064813</v>
      </c>
      <c r="E68" t="s">
        <v>39</v>
      </c>
      <c r="F68" t="s">
        <v>46</v>
      </c>
      <c r="G68">
        <v>0.05</v>
      </c>
      <c r="H68">
        <v>116.725219</v>
      </c>
      <c r="I68">
        <v>31.25</v>
      </c>
      <c r="J68">
        <v>7.8750000000000001E-2</v>
      </c>
    </row>
    <row r="69" spans="1:19" x14ac:dyDescent="0.25">
      <c r="A69" t="s">
        <v>0</v>
      </c>
      <c r="B69" s="1">
        <v>42837</v>
      </c>
      <c r="C69" s="2">
        <v>0.72726809027777772</v>
      </c>
      <c r="D69" s="2">
        <f t="shared" si="1"/>
        <v>42837.727268090275</v>
      </c>
      <c r="E69" t="s">
        <v>39</v>
      </c>
      <c r="F69" t="s">
        <v>47</v>
      </c>
      <c r="L69">
        <v>0.04</v>
      </c>
      <c r="M69">
        <v>0.04</v>
      </c>
      <c r="N69">
        <v>2.9349E-2</v>
      </c>
      <c r="O69">
        <v>-1.0560000000000001E-3</v>
      </c>
      <c r="P69">
        <v>3.333E-3</v>
      </c>
      <c r="Q69">
        <v>1.6670000000000001E-3</v>
      </c>
      <c r="R69">
        <v>2.8400000000000002E-4</v>
      </c>
      <c r="S69">
        <v>3</v>
      </c>
    </row>
    <row r="70" spans="1:19" x14ac:dyDescent="0.25">
      <c r="A70" t="s">
        <v>0</v>
      </c>
      <c r="B70" s="1">
        <v>42837</v>
      </c>
      <c r="C70" s="2">
        <v>0.72729135416666668</v>
      </c>
      <c r="D70" s="2">
        <f t="shared" si="1"/>
        <v>42837.727291354167</v>
      </c>
      <c r="E70" t="s">
        <v>39</v>
      </c>
      <c r="F70" t="s">
        <v>46</v>
      </c>
      <c r="G70">
        <v>0.04</v>
      </c>
      <c r="H70">
        <v>116.724757</v>
      </c>
      <c r="I70">
        <v>31.25</v>
      </c>
      <c r="J70">
        <v>0.08</v>
      </c>
    </row>
    <row r="71" spans="1:19" x14ac:dyDescent="0.25">
      <c r="A71" t="s">
        <v>0</v>
      </c>
      <c r="B71" s="1">
        <v>42837</v>
      </c>
      <c r="C71" s="2">
        <v>0.72730281250000006</v>
      </c>
      <c r="D71" s="2">
        <f t="shared" si="1"/>
        <v>42837.727302812498</v>
      </c>
      <c r="E71" t="s">
        <v>39</v>
      </c>
      <c r="F71" t="s">
        <v>47</v>
      </c>
      <c r="L71">
        <v>0.06</v>
      </c>
      <c r="M71">
        <v>0.06</v>
      </c>
      <c r="N71">
        <v>2.7455E-2</v>
      </c>
      <c r="O71">
        <v>-1.5300000000000001E-4</v>
      </c>
      <c r="P71">
        <v>-6.6670000000000002E-3</v>
      </c>
      <c r="Q71">
        <v>-1.6670000000000001E-3</v>
      </c>
      <c r="R71">
        <v>2.8600000000000001E-4</v>
      </c>
      <c r="S71">
        <v>3</v>
      </c>
    </row>
    <row r="72" spans="1:19" x14ac:dyDescent="0.25">
      <c r="A72" t="s">
        <v>0</v>
      </c>
      <c r="B72" s="1">
        <v>42837</v>
      </c>
      <c r="C72" s="2">
        <v>0.72732667824074071</v>
      </c>
      <c r="D72" s="2">
        <f t="shared" si="1"/>
        <v>42837.727326678243</v>
      </c>
      <c r="E72" t="s">
        <v>39</v>
      </c>
      <c r="F72" t="s">
        <v>46</v>
      </c>
      <c r="G72">
        <v>0.06</v>
      </c>
      <c r="H72">
        <v>116.72768000000001</v>
      </c>
      <c r="I72">
        <v>31.25</v>
      </c>
      <c r="J72">
        <v>7.8750000000000001E-2</v>
      </c>
    </row>
    <row r="73" spans="1:19" x14ac:dyDescent="0.25">
      <c r="A73" t="s">
        <v>0</v>
      </c>
      <c r="B73" s="1">
        <v>42837</v>
      </c>
      <c r="C73" s="2">
        <v>0.72733753472222229</v>
      </c>
      <c r="D73" s="2">
        <f t="shared" si="1"/>
        <v>42837.727337534721</v>
      </c>
      <c r="E73" t="s">
        <v>39</v>
      </c>
      <c r="F73" t="s">
        <v>47</v>
      </c>
      <c r="L73">
        <v>0.04</v>
      </c>
      <c r="M73">
        <v>0.04</v>
      </c>
      <c r="N73">
        <v>3.2410000000000001E-2</v>
      </c>
      <c r="O73">
        <v>8.8699999999999998E-4</v>
      </c>
      <c r="P73">
        <v>6.6670000000000002E-3</v>
      </c>
      <c r="Q73">
        <v>0</v>
      </c>
      <c r="R73">
        <v>2.8899999999999998E-4</v>
      </c>
      <c r="S73">
        <v>3</v>
      </c>
    </row>
    <row r="74" spans="1:19" x14ac:dyDescent="0.25">
      <c r="A74" t="s">
        <v>0</v>
      </c>
      <c r="B74" s="1">
        <v>42837</v>
      </c>
      <c r="C74" s="2">
        <v>0.72736200231481485</v>
      </c>
      <c r="D74" s="2">
        <f t="shared" si="1"/>
        <v>42837.727362002312</v>
      </c>
      <c r="E74" t="s">
        <v>39</v>
      </c>
      <c r="F74" t="s">
        <v>46</v>
      </c>
      <c r="G74">
        <v>0.04</v>
      </c>
      <c r="H74">
        <v>116.72699900000001</v>
      </c>
      <c r="I74">
        <v>31.25</v>
      </c>
      <c r="J74">
        <v>7.8750000000000001E-2</v>
      </c>
    </row>
    <row r="75" spans="1:19" x14ac:dyDescent="0.25">
      <c r="A75" t="s">
        <v>0</v>
      </c>
      <c r="B75" s="1">
        <v>42837</v>
      </c>
      <c r="C75" s="2">
        <v>0.72739365740740736</v>
      </c>
      <c r="D75" s="2">
        <f t="shared" si="1"/>
        <v>42837.727393657406</v>
      </c>
      <c r="E75" t="s">
        <v>39</v>
      </c>
      <c r="F75" t="s">
        <v>54</v>
      </c>
    </row>
    <row r="76" spans="1:19" x14ac:dyDescent="0.25">
      <c r="A76" t="s">
        <v>0</v>
      </c>
      <c r="B76" s="1">
        <v>42837</v>
      </c>
      <c r="C76" s="2">
        <v>0.72737225694444441</v>
      </c>
      <c r="D76" s="2">
        <f t="shared" si="1"/>
        <v>42837.727372256944</v>
      </c>
      <c r="E76" t="s">
        <v>39</v>
      </c>
      <c r="F76" t="s">
        <v>47</v>
      </c>
      <c r="L76">
        <v>0.04</v>
      </c>
      <c r="M76">
        <v>0.04</v>
      </c>
      <c r="N76">
        <v>4.0071000000000002E-2</v>
      </c>
      <c r="O76">
        <v>1.32E-3</v>
      </c>
      <c r="P76">
        <v>0</v>
      </c>
      <c r="Q76">
        <v>3.333E-3</v>
      </c>
      <c r="R76">
        <v>2.9100000000000003E-4</v>
      </c>
      <c r="S76">
        <v>3</v>
      </c>
    </row>
    <row r="77" spans="1:19" x14ac:dyDescent="0.25">
      <c r="A77" t="s">
        <v>0</v>
      </c>
      <c r="B77" s="1">
        <v>42837</v>
      </c>
      <c r="C77" s="2">
        <v>0.7273985648148148</v>
      </c>
      <c r="D77" s="2">
        <f t="shared" si="1"/>
        <v>42837.727398564813</v>
      </c>
      <c r="E77" t="s">
        <v>39</v>
      </c>
      <c r="F77" t="s">
        <v>46</v>
      </c>
      <c r="G77">
        <v>0.04</v>
      </c>
      <c r="H77">
        <v>116.726269</v>
      </c>
      <c r="I77">
        <v>31.25</v>
      </c>
      <c r="J77">
        <v>8.2500000000000004E-2</v>
      </c>
    </row>
    <row r="78" spans="1:19" x14ac:dyDescent="0.25">
      <c r="A78" t="s">
        <v>0</v>
      </c>
      <c r="B78" s="1">
        <v>42837</v>
      </c>
      <c r="C78" s="2">
        <v>0.72740699074074078</v>
      </c>
      <c r="D78" s="2">
        <f t="shared" si="1"/>
        <v>42837.727406990743</v>
      </c>
      <c r="E78" t="s">
        <v>39</v>
      </c>
      <c r="F78" t="s">
        <v>47</v>
      </c>
      <c r="L78">
        <v>0.03</v>
      </c>
      <c r="M78">
        <v>0.03</v>
      </c>
      <c r="N78">
        <v>4.5454000000000001E-2</v>
      </c>
      <c r="O78">
        <v>8.12E-4</v>
      </c>
      <c r="P78">
        <v>3.333E-3</v>
      </c>
      <c r="Q78">
        <v>1.6670000000000001E-3</v>
      </c>
      <c r="R78">
        <v>2.92E-4</v>
      </c>
      <c r="S78">
        <v>3</v>
      </c>
    </row>
    <row r="79" spans="1:19" x14ac:dyDescent="0.25">
      <c r="A79" t="s">
        <v>0</v>
      </c>
      <c r="B79" s="1">
        <v>42837</v>
      </c>
      <c r="C79" s="2">
        <v>0.72743269675925937</v>
      </c>
      <c r="D79" s="2">
        <f t="shared" si="1"/>
        <v>42837.72743269676</v>
      </c>
      <c r="E79" t="s">
        <v>39</v>
      </c>
      <c r="F79" t="s">
        <v>46</v>
      </c>
      <c r="G79">
        <v>0.03</v>
      </c>
      <c r="H79">
        <v>116.719414</v>
      </c>
      <c r="I79">
        <v>31.25</v>
      </c>
      <c r="J79">
        <v>8.1250000000000003E-2</v>
      </c>
    </row>
    <row r="80" spans="1:19" x14ac:dyDescent="0.25">
      <c r="A80" t="s">
        <v>0</v>
      </c>
      <c r="B80" s="1">
        <v>42837</v>
      </c>
      <c r="C80" s="2">
        <v>0.72744168981481483</v>
      </c>
      <c r="D80" s="2">
        <f t="shared" si="1"/>
        <v>42837.727441689814</v>
      </c>
      <c r="E80" t="s">
        <v>39</v>
      </c>
      <c r="F80" t="s">
        <v>47</v>
      </c>
      <c r="L80">
        <v>0.04</v>
      </c>
      <c r="M80">
        <v>0.04</v>
      </c>
      <c r="N80">
        <v>4.7475000000000003E-2</v>
      </c>
      <c r="O80">
        <v>-2.9100000000000003E-4</v>
      </c>
      <c r="P80">
        <v>-3.333E-3</v>
      </c>
      <c r="Q80">
        <v>0</v>
      </c>
      <c r="R80">
        <v>2.9399999999999999E-4</v>
      </c>
      <c r="S80">
        <v>3</v>
      </c>
    </row>
    <row r="81" spans="1:19" x14ac:dyDescent="0.25">
      <c r="A81" t="s">
        <v>0</v>
      </c>
      <c r="B81" s="1">
        <v>42837</v>
      </c>
      <c r="C81" s="2">
        <v>0.72746689814814813</v>
      </c>
      <c r="D81" s="2">
        <f t="shared" si="1"/>
        <v>42837.727466898148</v>
      </c>
      <c r="E81" t="s">
        <v>39</v>
      </c>
      <c r="F81" t="s">
        <v>46</v>
      </c>
      <c r="G81">
        <v>0.04</v>
      </c>
      <c r="H81">
        <v>116.722646</v>
      </c>
      <c r="I81">
        <v>31.25</v>
      </c>
      <c r="J81">
        <v>0.12</v>
      </c>
    </row>
    <row r="82" spans="1:19" x14ac:dyDescent="0.25">
      <c r="A82" t="s">
        <v>0</v>
      </c>
      <c r="B82" s="1">
        <v>42837</v>
      </c>
      <c r="C82" s="2">
        <v>0.7274764236111112</v>
      </c>
      <c r="D82" s="2">
        <f t="shared" si="1"/>
        <v>42837.727476423614</v>
      </c>
      <c r="E82" t="s">
        <v>39</v>
      </c>
      <c r="F82" t="s">
        <v>47</v>
      </c>
      <c r="L82">
        <v>0.05</v>
      </c>
      <c r="M82">
        <v>0.05</v>
      </c>
      <c r="N82">
        <v>4.6829999999999997E-2</v>
      </c>
      <c r="O82">
        <v>-1.3090000000000001E-3</v>
      </c>
      <c r="P82">
        <v>-3.333E-3</v>
      </c>
      <c r="Q82">
        <v>-3.333E-3</v>
      </c>
      <c r="R82">
        <v>2.9599999999999998E-4</v>
      </c>
      <c r="S82">
        <v>3</v>
      </c>
    </row>
    <row r="83" spans="1:19" x14ac:dyDescent="0.25">
      <c r="A83" t="s">
        <v>0</v>
      </c>
      <c r="B83" s="1">
        <v>42837</v>
      </c>
      <c r="C83" s="2">
        <v>0.72750375</v>
      </c>
      <c r="D83" s="2">
        <f t="shared" si="1"/>
        <v>42837.72750375</v>
      </c>
      <c r="E83" t="s">
        <v>39</v>
      </c>
      <c r="F83" t="s">
        <v>46</v>
      </c>
      <c r="G83">
        <v>0.05</v>
      </c>
      <c r="H83">
        <v>116.723366</v>
      </c>
      <c r="I83">
        <v>31.25</v>
      </c>
      <c r="J83">
        <v>7.6249999999999998E-2</v>
      </c>
    </row>
    <row r="84" spans="1:19" x14ac:dyDescent="0.25">
      <c r="A84" t="s">
        <v>0</v>
      </c>
      <c r="B84" s="1">
        <v>42837</v>
      </c>
      <c r="C84" s="2">
        <v>0.72751115740740735</v>
      </c>
      <c r="D84" s="2">
        <f t="shared" si="1"/>
        <v>42837.727511157405</v>
      </c>
      <c r="E84" t="s">
        <v>39</v>
      </c>
      <c r="F84" t="s">
        <v>47</v>
      </c>
      <c r="L84">
        <v>0.04</v>
      </c>
      <c r="M84">
        <v>0.04</v>
      </c>
      <c r="N84">
        <v>4.3781E-2</v>
      </c>
      <c r="O84">
        <v>-1.6789999999999999E-3</v>
      </c>
      <c r="P84">
        <v>3.333E-3</v>
      </c>
      <c r="Q84">
        <v>0</v>
      </c>
      <c r="R84">
        <v>2.9799999999999998E-4</v>
      </c>
      <c r="S84">
        <v>3</v>
      </c>
    </row>
    <row r="85" spans="1:19" x14ac:dyDescent="0.25">
      <c r="A85" t="s">
        <v>0</v>
      </c>
      <c r="B85" s="1">
        <v>42837</v>
      </c>
      <c r="C85" s="2">
        <v>0.72753792824074071</v>
      </c>
      <c r="D85" s="2">
        <f t="shared" si="1"/>
        <v>42837.727537928244</v>
      </c>
      <c r="E85" t="s">
        <v>39</v>
      </c>
      <c r="F85" t="s">
        <v>46</v>
      </c>
      <c r="G85">
        <v>0.04</v>
      </c>
      <c r="H85">
        <v>116.721948</v>
      </c>
      <c r="I85">
        <v>31.25</v>
      </c>
      <c r="J85">
        <v>7.7499999999999999E-2</v>
      </c>
    </row>
    <row r="86" spans="1:19" x14ac:dyDescent="0.25">
      <c r="A86" t="s">
        <v>0</v>
      </c>
      <c r="B86" s="1">
        <v>42837</v>
      </c>
      <c r="C86" s="2">
        <v>0.72754586805555554</v>
      </c>
      <c r="D86" s="2">
        <f t="shared" si="1"/>
        <v>42837.727545868052</v>
      </c>
      <c r="E86" t="s">
        <v>39</v>
      </c>
      <c r="F86" t="s">
        <v>47</v>
      </c>
      <c r="L86">
        <v>0.03</v>
      </c>
      <c r="M86">
        <v>0.03</v>
      </c>
      <c r="N86">
        <v>4.0044000000000003E-2</v>
      </c>
      <c r="O86">
        <v>-1.2470000000000001E-3</v>
      </c>
      <c r="P86">
        <v>3.333E-3</v>
      </c>
      <c r="Q86">
        <v>3.333E-3</v>
      </c>
      <c r="R86">
        <v>3.01E-4</v>
      </c>
      <c r="S86">
        <v>3</v>
      </c>
    </row>
    <row r="87" spans="1:19" x14ac:dyDescent="0.25">
      <c r="A87" t="s">
        <v>0</v>
      </c>
      <c r="B87" s="1">
        <v>42837</v>
      </c>
      <c r="C87" s="2">
        <v>0.72757325231481484</v>
      </c>
      <c r="D87" s="2">
        <f t="shared" si="1"/>
        <v>42837.727573252312</v>
      </c>
      <c r="E87" t="s">
        <v>39</v>
      </c>
      <c r="F87" t="s">
        <v>46</v>
      </c>
      <c r="G87">
        <v>0.03</v>
      </c>
      <c r="H87">
        <v>116.723114</v>
      </c>
      <c r="I87">
        <v>31.25</v>
      </c>
      <c r="J87">
        <v>0.13250000000000001</v>
      </c>
    </row>
    <row r="88" spans="1:19" x14ac:dyDescent="0.25">
      <c r="A88" t="s">
        <v>0</v>
      </c>
      <c r="B88" s="1">
        <v>42837</v>
      </c>
      <c r="C88" s="2">
        <v>0.72758059027777777</v>
      </c>
      <c r="D88" s="2">
        <f t="shared" si="1"/>
        <v>42837.727580590275</v>
      </c>
      <c r="E88" t="s">
        <v>39</v>
      </c>
      <c r="F88" t="s">
        <v>47</v>
      </c>
      <c r="L88">
        <v>0.03</v>
      </c>
      <c r="M88">
        <v>0.03</v>
      </c>
      <c r="N88">
        <v>3.8565000000000002E-2</v>
      </c>
      <c r="O88">
        <v>-3.4699999999999998E-4</v>
      </c>
      <c r="P88">
        <v>0</v>
      </c>
      <c r="Q88">
        <v>1.6670000000000001E-3</v>
      </c>
      <c r="R88">
        <v>3.0400000000000002E-4</v>
      </c>
      <c r="S88">
        <v>3</v>
      </c>
    </row>
    <row r="89" spans="1:19" x14ac:dyDescent="0.25">
      <c r="A89" t="s">
        <v>0</v>
      </c>
      <c r="B89" s="1">
        <v>42837</v>
      </c>
      <c r="C89" s="2">
        <v>0.72760969907407402</v>
      </c>
      <c r="D89" s="2">
        <f t="shared" si="1"/>
        <v>42837.727609699075</v>
      </c>
      <c r="E89" t="s">
        <v>39</v>
      </c>
      <c r="F89" t="s">
        <v>46</v>
      </c>
      <c r="G89">
        <v>0.03</v>
      </c>
      <c r="H89">
        <v>116.725748</v>
      </c>
      <c r="I89">
        <v>31.25</v>
      </c>
      <c r="J89">
        <v>8.3750000000000005E-2</v>
      </c>
    </row>
    <row r="90" spans="1:19" x14ac:dyDescent="0.25">
      <c r="A90" t="s">
        <v>0</v>
      </c>
      <c r="B90" s="1">
        <v>42837</v>
      </c>
      <c r="C90" s="2">
        <v>0.72761560185185192</v>
      </c>
      <c r="D90" s="2">
        <f t="shared" si="1"/>
        <v>42837.727615601849</v>
      </c>
      <c r="E90" t="s">
        <v>39</v>
      </c>
      <c r="F90" t="s">
        <v>47</v>
      </c>
      <c r="L90">
        <v>0.05</v>
      </c>
      <c r="M90">
        <v>0.05</v>
      </c>
      <c r="N90">
        <v>3.9780999999999997E-2</v>
      </c>
      <c r="O90">
        <v>4.3899999999999999E-4</v>
      </c>
      <c r="P90">
        <v>-6.6670000000000002E-3</v>
      </c>
      <c r="Q90">
        <v>-3.333E-3</v>
      </c>
      <c r="R90">
        <v>3.0899999999999998E-4</v>
      </c>
      <c r="S90">
        <v>3</v>
      </c>
    </row>
    <row r="91" spans="1:19" x14ac:dyDescent="0.25">
      <c r="A91" t="s">
        <v>0</v>
      </c>
      <c r="B91" s="1">
        <v>42837</v>
      </c>
      <c r="C91" s="2">
        <v>0.72764391203703704</v>
      </c>
      <c r="D91" s="2">
        <f t="shared" si="1"/>
        <v>42837.72764391204</v>
      </c>
      <c r="E91" t="s">
        <v>39</v>
      </c>
      <c r="F91" t="s">
        <v>46</v>
      </c>
      <c r="G91">
        <v>0.05</v>
      </c>
      <c r="H91">
        <v>116.726311</v>
      </c>
      <c r="I91">
        <v>31.25</v>
      </c>
      <c r="J91">
        <v>7.4999999999999997E-2</v>
      </c>
    </row>
    <row r="92" spans="1:19" x14ac:dyDescent="0.25">
      <c r="A92" t="s">
        <v>0</v>
      </c>
      <c r="B92" s="1">
        <v>42837</v>
      </c>
      <c r="C92" s="2">
        <v>0.72765004629629626</v>
      </c>
      <c r="D92" s="2">
        <f t="shared" si="1"/>
        <v>42837.727650046298</v>
      </c>
      <c r="E92" t="s">
        <v>39</v>
      </c>
      <c r="F92" t="s">
        <v>47</v>
      </c>
      <c r="L92">
        <v>0.03</v>
      </c>
      <c r="M92">
        <v>0.03</v>
      </c>
      <c r="N92">
        <v>4.0654000000000003E-2</v>
      </c>
      <c r="O92">
        <v>7.3300000000000004E-4</v>
      </c>
      <c r="P92">
        <v>6.6670000000000002E-3</v>
      </c>
      <c r="Q92">
        <v>0</v>
      </c>
      <c r="R92">
        <v>3.21E-4</v>
      </c>
      <c r="S92">
        <v>3</v>
      </c>
    </row>
    <row r="93" spans="1:19" x14ac:dyDescent="0.25">
      <c r="A93" t="s">
        <v>0</v>
      </c>
      <c r="B93" s="1">
        <v>42837</v>
      </c>
      <c r="C93" s="2">
        <v>0.7276792476851851</v>
      </c>
      <c r="D93" s="2">
        <f t="shared" si="1"/>
        <v>42837.727679247684</v>
      </c>
      <c r="E93" t="s">
        <v>39</v>
      </c>
      <c r="F93" t="s">
        <v>46</v>
      </c>
      <c r="G93">
        <v>0.03</v>
      </c>
      <c r="H93">
        <v>116.724525</v>
      </c>
      <c r="I93">
        <v>31.25</v>
      </c>
      <c r="J93">
        <v>0.1225</v>
      </c>
    </row>
    <row r="94" spans="1:19" x14ac:dyDescent="0.25">
      <c r="A94" t="s">
        <v>0</v>
      </c>
      <c r="B94" s="1">
        <v>42837</v>
      </c>
      <c r="C94" s="2">
        <v>0.72768510416666665</v>
      </c>
      <c r="D94" s="2">
        <f t="shared" si="1"/>
        <v>42837.727685104168</v>
      </c>
      <c r="E94" t="s">
        <v>39</v>
      </c>
      <c r="F94" t="s">
        <v>47</v>
      </c>
      <c r="L94">
        <v>0.04</v>
      </c>
      <c r="M94">
        <v>0.04</v>
      </c>
      <c r="N94">
        <v>3.8958E-2</v>
      </c>
      <c r="O94">
        <v>5.8799999999999998E-4</v>
      </c>
      <c r="P94">
        <v>-3.333E-3</v>
      </c>
      <c r="Q94">
        <v>1.6670000000000001E-3</v>
      </c>
      <c r="R94">
        <v>6.8380000000000003E-3</v>
      </c>
      <c r="S94">
        <v>3</v>
      </c>
    </row>
    <row r="95" spans="1:19" x14ac:dyDescent="0.25">
      <c r="A95" t="s">
        <v>0</v>
      </c>
      <c r="B95" s="1">
        <v>42837</v>
      </c>
      <c r="C95" s="2">
        <v>0.72771570601851854</v>
      </c>
      <c r="D95" s="2">
        <f t="shared" si="1"/>
        <v>42837.727715706016</v>
      </c>
      <c r="E95" t="s">
        <v>39</v>
      </c>
      <c r="F95" t="s">
        <v>46</v>
      </c>
      <c r="G95">
        <v>0.04</v>
      </c>
      <c r="H95">
        <v>116.722988</v>
      </c>
      <c r="I95">
        <v>31.25</v>
      </c>
      <c r="J95">
        <v>8.3750000000000005E-2</v>
      </c>
    </row>
    <row r="96" spans="1:19" x14ac:dyDescent="0.25">
      <c r="A96" t="s">
        <v>0</v>
      </c>
      <c r="B96" s="1">
        <v>42837</v>
      </c>
      <c r="C96" s="2">
        <v>0.72771947916666668</v>
      </c>
      <c r="D96" s="2">
        <f t="shared" si="1"/>
        <v>42837.727719479168</v>
      </c>
      <c r="E96" t="s">
        <v>39</v>
      </c>
      <c r="F96" t="s">
        <v>47</v>
      </c>
      <c r="L96">
        <v>0.04</v>
      </c>
      <c r="M96">
        <v>0.04</v>
      </c>
      <c r="N96">
        <v>3.6606E-2</v>
      </c>
      <c r="O96">
        <v>3.1E-4</v>
      </c>
      <c r="P96">
        <v>0</v>
      </c>
      <c r="Q96">
        <v>-1.6670000000000001E-3</v>
      </c>
      <c r="R96">
        <v>5.5669999999999999E-3</v>
      </c>
      <c r="S96">
        <v>3</v>
      </c>
    </row>
    <row r="97" spans="1:23" x14ac:dyDescent="0.25">
      <c r="A97" t="s">
        <v>0</v>
      </c>
      <c r="B97" s="1">
        <v>42837</v>
      </c>
      <c r="C97" s="2">
        <v>0.72775101851851842</v>
      </c>
      <c r="D97" s="2">
        <f t="shared" si="1"/>
        <v>42837.727751018516</v>
      </c>
      <c r="E97" t="s">
        <v>39</v>
      </c>
      <c r="F97" t="s">
        <v>46</v>
      </c>
      <c r="G97">
        <v>0.04</v>
      </c>
      <c r="H97">
        <v>116.72645</v>
      </c>
      <c r="I97">
        <v>31.25</v>
      </c>
      <c r="J97">
        <v>0.08</v>
      </c>
    </row>
    <row r="98" spans="1:23" x14ac:dyDescent="0.25">
      <c r="A98" t="s">
        <v>0</v>
      </c>
      <c r="B98" s="1">
        <v>42837</v>
      </c>
      <c r="C98" s="2">
        <v>0.72775421296296294</v>
      </c>
      <c r="D98" s="2">
        <f t="shared" si="1"/>
        <v>42837.72775421296</v>
      </c>
      <c r="E98" t="s">
        <v>39</v>
      </c>
      <c r="F98" t="s">
        <v>47</v>
      </c>
      <c r="L98">
        <v>0.06</v>
      </c>
      <c r="M98">
        <v>0.06</v>
      </c>
      <c r="N98">
        <v>3.6304000000000003E-2</v>
      </c>
      <c r="O98">
        <v>1.5200000000000001E-4</v>
      </c>
      <c r="P98">
        <v>-6.6670000000000002E-3</v>
      </c>
      <c r="Q98">
        <v>-3.333E-3</v>
      </c>
      <c r="R98">
        <v>4.2589999999999998E-3</v>
      </c>
      <c r="S98">
        <v>3</v>
      </c>
    </row>
    <row r="99" spans="1:23" x14ac:dyDescent="0.25">
      <c r="A99" t="s">
        <v>0</v>
      </c>
      <c r="B99" s="1">
        <v>42837</v>
      </c>
      <c r="C99" s="2">
        <v>0.72778631944444439</v>
      </c>
      <c r="D99" s="2">
        <f t="shared" si="1"/>
        <v>42837.727786319447</v>
      </c>
      <c r="E99" t="s">
        <v>39</v>
      </c>
      <c r="F99" t="s">
        <v>46</v>
      </c>
      <c r="G99">
        <v>0.06</v>
      </c>
      <c r="H99">
        <v>116.72756099999999</v>
      </c>
      <c r="I99">
        <v>31.25</v>
      </c>
      <c r="J99">
        <v>7.7499999999999999E-2</v>
      </c>
    </row>
    <row r="100" spans="1:23" x14ac:dyDescent="0.25">
      <c r="A100" t="s">
        <v>0</v>
      </c>
      <c r="B100" s="1">
        <v>42837</v>
      </c>
      <c r="C100" s="2">
        <v>0.72778893518518517</v>
      </c>
      <c r="D100" s="2">
        <f t="shared" si="1"/>
        <v>42837.727788935183</v>
      </c>
      <c r="E100" t="s">
        <v>39</v>
      </c>
      <c r="F100" t="s">
        <v>47</v>
      </c>
      <c r="L100">
        <v>-7.0000000000000007E-2</v>
      </c>
      <c r="M100">
        <v>-7.0000000000000007E-2</v>
      </c>
      <c r="N100">
        <v>3.7436999999999998E-2</v>
      </c>
      <c r="O100">
        <v>1.6799999999999999E-4</v>
      </c>
      <c r="P100">
        <v>4.3333000000000003E-2</v>
      </c>
      <c r="Q100">
        <v>1.8332999999999999E-2</v>
      </c>
      <c r="R100">
        <v>2.918E-3</v>
      </c>
      <c r="S100">
        <v>3</v>
      </c>
    </row>
    <row r="101" spans="1:23" x14ac:dyDescent="0.25">
      <c r="A101" t="s">
        <v>0</v>
      </c>
      <c r="B101" s="1">
        <v>42837</v>
      </c>
      <c r="C101" s="2">
        <v>0.72782158564814814</v>
      </c>
      <c r="D101" s="2">
        <f t="shared" si="1"/>
        <v>42837.72782158565</v>
      </c>
      <c r="E101" t="s">
        <v>39</v>
      </c>
      <c r="F101" t="s">
        <v>46</v>
      </c>
      <c r="G101">
        <v>-7.0000000000000007E-2</v>
      </c>
      <c r="H101">
        <v>116.72393099999999</v>
      </c>
      <c r="I101">
        <v>31.25</v>
      </c>
      <c r="J101">
        <v>8.1250000000000003E-2</v>
      </c>
    </row>
    <row r="102" spans="1:23" x14ac:dyDescent="0.25">
      <c r="A102" t="s">
        <v>0</v>
      </c>
      <c r="B102" s="1">
        <v>42837</v>
      </c>
      <c r="C102" s="2">
        <v>0.72782384259259258</v>
      </c>
      <c r="D102" s="2">
        <f t="shared" si="1"/>
        <v>42837.727823842593</v>
      </c>
      <c r="E102" t="s">
        <v>39</v>
      </c>
      <c r="F102" t="s">
        <v>47</v>
      </c>
      <c r="L102">
        <v>0.05</v>
      </c>
      <c r="M102">
        <v>0.05</v>
      </c>
      <c r="N102">
        <v>3.8330999999999997E-2</v>
      </c>
      <c r="O102">
        <v>2.5399999999999999E-4</v>
      </c>
      <c r="P102">
        <v>-0.04</v>
      </c>
      <c r="Q102">
        <v>1.6670000000000001E-3</v>
      </c>
      <c r="R102">
        <v>1.676E-3</v>
      </c>
      <c r="S102">
        <v>3</v>
      </c>
    </row>
    <row r="103" spans="1:23" x14ac:dyDescent="0.25">
      <c r="A103" t="s">
        <v>0</v>
      </c>
      <c r="B103" s="1">
        <v>42837</v>
      </c>
      <c r="C103" s="2">
        <v>0.72785690972222217</v>
      </c>
      <c r="D103" s="2">
        <f t="shared" si="1"/>
        <v>42837.727856909725</v>
      </c>
      <c r="E103" t="s">
        <v>39</v>
      </c>
      <c r="F103" t="s">
        <v>46</v>
      </c>
      <c r="G103">
        <v>0.05</v>
      </c>
      <c r="H103">
        <v>116.72799999999999</v>
      </c>
      <c r="I103">
        <v>31.25</v>
      </c>
      <c r="J103">
        <v>7.8750000000000001E-2</v>
      </c>
    </row>
    <row r="104" spans="1:23" x14ac:dyDescent="0.25">
      <c r="A104" t="s">
        <v>0</v>
      </c>
      <c r="B104" s="1">
        <v>42837</v>
      </c>
      <c r="C104" s="2">
        <v>0.72788853009259258</v>
      </c>
      <c r="D104" s="2">
        <f t="shared" si="1"/>
        <v>42837.727888530091</v>
      </c>
      <c r="E104" t="s">
        <v>39</v>
      </c>
      <c r="F104" t="s">
        <v>55</v>
      </c>
    </row>
    <row r="105" spans="1:23" x14ac:dyDescent="0.25">
      <c r="A105" t="s">
        <v>0</v>
      </c>
      <c r="B105" s="1">
        <v>42837</v>
      </c>
      <c r="C105" s="2">
        <v>0.72785916666666672</v>
      </c>
      <c r="D105" s="2">
        <f t="shared" si="1"/>
        <v>42837.727859166669</v>
      </c>
      <c r="E105" t="s">
        <v>39</v>
      </c>
      <c r="F105" t="s">
        <v>47</v>
      </c>
      <c r="L105">
        <v>0.06</v>
      </c>
      <c r="M105">
        <v>0.06</v>
      </c>
      <c r="N105">
        <v>3.7921999999999997E-2</v>
      </c>
      <c r="O105">
        <v>2.3599999999999999E-4</v>
      </c>
      <c r="P105">
        <v>-3.333E-3</v>
      </c>
      <c r="Q105">
        <v>-2.1666999999999999E-2</v>
      </c>
      <c r="R105">
        <v>7.3800000000000005E-4</v>
      </c>
      <c r="S105">
        <v>3</v>
      </c>
    </row>
    <row r="106" spans="1:23" x14ac:dyDescent="0.25">
      <c r="A106" t="s">
        <v>0</v>
      </c>
      <c r="B106" s="1">
        <v>42837</v>
      </c>
      <c r="C106" s="2">
        <v>0.72789212962962957</v>
      </c>
      <c r="D106" s="2">
        <f t="shared" si="1"/>
        <v>42837.727892129631</v>
      </c>
      <c r="E106" t="s">
        <v>39</v>
      </c>
      <c r="F106" t="s">
        <v>51</v>
      </c>
      <c r="T106">
        <v>877.46899399999995</v>
      </c>
      <c r="U106">
        <v>20.783332999999999</v>
      </c>
      <c r="V106">
        <v>43.518585000000002</v>
      </c>
      <c r="W106">
        <v>21.458147</v>
      </c>
    </row>
    <row r="107" spans="1:23" x14ac:dyDescent="0.25">
      <c r="A107" t="s">
        <v>0</v>
      </c>
      <c r="B107" s="1">
        <v>42837</v>
      </c>
      <c r="C107" s="2">
        <v>0.72789337962962952</v>
      </c>
      <c r="D107" s="2">
        <f t="shared" si="1"/>
        <v>42837.727893379626</v>
      </c>
      <c r="E107" t="s">
        <v>39</v>
      </c>
      <c r="F107" t="s">
        <v>47</v>
      </c>
      <c r="L107">
        <v>7.0000000000000007E-2</v>
      </c>
      <c r="M107">
        <v>7.0000000000000007E-2</v>
      </c>
      <c r="N107">
        <v>3.2766999999999998E-2</v>
      </c>
      <c r="O107">
        <v>2.9E-5</v>
      </c>
      <c r="P107">
        <v>-3.333E-3</v>
      </c>
      <c r="Q107">
        <v>-3.333E-3</v>
      </c>
      <c r="R107">
        <v>2.23E-4</v>
      </c>
      <c r="S107">
        <v>3</v>
      </c>
    </row>
    <row r="108" spans="1:23" x14ac:dyDescent="0.25">
      <c r="A108" t="s">
        <v>0</v>
      </c>
      <c r="B108" s="1">
        <v>42837</v>
      </c>
      <c r="C108" s="2">
        <v>0.72789704861111115</v>
      </c>
      <c r="D108" s="2">
        <f t="shared" si="1"/>
        <v>42837.727897048608</v>
      </c>
      <c r="E108" t="s">
        <v>39</v>
      </c>
      <c r="F108" t="s">
        <v>46</v>
      </c>
      <c r="G108">
        <v>7.0000000000000007E-2</v>
      </c>
      <c r="H108">
        <v>116.73350499999999</v>
      </c>
      <c r="I108">
        <v>31.25</v>
      </c>
      <c r="J108">
        <v>7.6249999999999998E-2</v>
      </c>
    </row>
    <row r="109" spans="1:23" x14ac:dyDescent="0.25">
      <c r="A109" t="s">
        <v>0</v>
      </c>
      <c r="B109" s="1">
        <v>42837</v>
      </c>
      <c r="C109" s="2">
        <v>0.72792626157407403</v>
      </c>
      <c r="D109" s="2">
        <f t="shared" si="1"/>
        <v>42837.727926261578</v>
      </c>
      <c r="E109" t="s">
        <v>39</v>
      </c>
      <c r="F109" t="s">
        <v>56</v>
      </c>
    </row>
    <row r="110" spans="1:23" x14ac:dyDescent="0.25">
      <c r="A110" t="s">
        <v>0</v>
      </c>
      <c r="B110" s="1">
        <v>42837</v>
      </c>
      <c r="C110" s="2">
        <v>0.72792781249999994</v>
      </c>
      <c r="D110" s="2">
        <f t="shared" si="1"/>
        <v>42837.727927812499</v>
      </c>
      <c r="E110" t="s">
        <v>39</v>
      </c>
      <c r="F110" t="s">
        <v>47</v>
      </c>
      <c r="L110">
        <v>0.01</v>
      </c>
      <c r="M110">
        <v>0.01</v>
      </c>
      <c r="N110">
        <v>2.2318999999999999E-2</v>
      </c>
      <c r="O110">
        <v>-6.7000000000000002E-5</v>
      </c>
      <c r="P110">
        <v>0.02</v>
      </c>
      <c r="Q110">
        <v>8.3330000000000001E-3</v>
      </c>
      <c r="R110">
        <v>5.1999999999999997E-5</v>
      </c>
      <c r="S110">
        <v>3</v>
      </c>
    </row>
    <row r="111" spans="1:23" x14ac:dyDescent="0.25">
      <c r="A111" t="s">
        <v>0</v>
      </c>
      <c r="B111" s="1">
        <v>42837</v>
      </c>
      <c r="C111" s="2">
        <v>0.72792885416666664</v>
      </c>
      <c r="D111" s="2">
        <f t="shared" si="1"/>
        <v>42837.727928854169</v>
      </c>
      <c r="E111" t="s">
        <v>39</v>
      </c>
      <c r="F111" t="s">
        <v>46</v>
      </c>
      <c r="G111">
        <v>0.01</v>
      </c>
      <c r="H111">
        <v>116.725489</v>
      </c>
      <c r="I111">
        <v>31.25</v>
      </c>
      <c r="J111">
        <v>0.125</v>
      </c>
    </row>
    <row r="112" spans="1:23" x14ac:dyDescent="0.25">
      <c r="A112" t="s">
        <v>0</v>
      </c>
      <c r="B112" s="1">
        <v>42837</v>
      </c>
      <c r="C112" s="2">
        <v>0.72796165509259259</v>
      </c>
      <c r="D112" s="2">
        <f t="shared" si="1"/>
        <v>42837.727961655095</v>
      </c>
      <c r="E112" t="s">
        <v>39</v>
      </c>
      <c r="F112" t="s">
        <v>46</v>
      </c>
      <c r="G112">
        <v>0.01</v>
      </c>
      <c r="H112">
        <v>116.727861</v>
      </c>
      <c r="I112">
        <v>31.25</v>
      </c>
      <c r="J112">
        <v>8.3750000000000005E-2</v>
      </c>
    </row>
    <row r="113" spans="1:19" x14ac:dyDescent="0.25">
      <c r="A113" t="s">
        <v>0</v>
      </c>
      <c r="B113" s="1">
        <v>42837</v>
      </c>
      <c r="C113" s="2">
        <v>0.72796292824074083</v>
      </c>
      <c r="D113" s="2">
        <f t="shared" si="1"/>
        <v>42837.727962928242</v>
      </c>
      <c r="E113" t="s">
        <v>39</v>
      </c>
      <c r="F113" t="s">
        <v>47</v>
      </c>
      <c r="L113">
        <v>0.03</v>
      </c>
      <c r="M113">
        <v>0.03</v>
      </c>
      <c r="N113">
        <v>1.7389000000000002E-2</v>
      </c>
      <c r="O113">
        <v>4.3899999999999999E-4</v>
      </c>
      <c r="P113">
        <v>-6.6670000000000002E-3</v>
      </c>
      <c r="Q113">
        <v>6.6670000000000002E-3</v>
      </c>
      <c r="R113">
        <v>3.8999999999999999E-5</v>
      </c>
      <c r="S113">
        <v>3</v>
      </c>
    </row>
    <row r="114" spans="1:19" x14ac:dyDescent="0.25">
      <c r="A114" t="s">
        <v>0</v>
      </c>
      <c r="B114" s="1">
        <v>42837</v>
      </c>
      <c r="C114" s="2">
        <v>0.7279972569444445</v>
      </c>
      <c r="D114" s="2">
        <f t="shared" si="1"/>
        <v>42837.727997256945</v>
      </c>
      <c r="E114" t="s">
        <v>39</v>
      </c>
      <c r="F114" t="s">
        <v>47</v>
      </c>
      <c r="L114">
        <v>-0.01</v>
      </c>
      <c r="M114">
        <v>-0.01</v>
      </c>
      <c r="N114">
        <v>2.6942000000000001E-2</v>
      </c>
      <c r="O114">
        <v>1.343E-3</v>
      </c>
      <c r="P114">
        <v>1.3332999999999999E-2</v>
      </c>
      <c r="Q114">
        <v>3.333E-3</v>
      </c>
      <c r="R114">
        <v>5.3000000000000001E-5</v>
      </c>
      <c r="S114">
        <v>3</v>
      </c>
    </row>
    <row r="115" spans="1:19" x14ac:dyDescent="0.25">
      <c r="A115" t="s">
        <v>0</v>
      </c>
      <c r="B115" s="1">
        <v>42837</v>
      </c>
      <c r="C115" s="2">
        <v>0.7279994675925926</v>
      </c>
      <c r="D115" s="2">
        <f t="shared" si="1"/>
        <v>42837.727999467592</v>
      </c>
      <c r="E115" t="s">
        <v>39</v>
      </c>
      <c r="F115" t="s">
        <v>46</v>
      </c>
      <c r="G115">
        <v>-0.01</v>
      </c>
      <c r="H115">
        <v>116.72728499999999</v>
      </c>
      <c r="I115">
        <v>31.25</v>
      </c>
      <c r="J115">
        <v>8.5000000000000006E-2</v>
      </c>
    </row>
    <row r="116" spans="1:19" x14ac:dyDescent="0.25">
      <c r="A116" t="s">
        <v>0</v>
      </c>
      <c r="B116" s="1">
        <v>42837</v>
      </c>
      <c r="C116" s="2">
        <v>0.72803199074074076</v>
      </c>
      <c r="D116" s="2">
        <f t="shared" si="1"/>
        <v>42837.728031990744</v>
      </c>
      <c r="E116" t="s">
        <v>39</v>
      </c>
      <c r="F116" t="s">
        <v>47</v>
      </c>
      <c r="L116">
        <v>0.02</v>
      </c>
      <c r="M116">
        <v>0.02</v>
      </c>
      <c r="N116">
        <v>4.0707E-2</v>
      </c>
      <c r="O116">
        <v>1.6360000000000001E-3</v>
      </c>
      <c r="P116">
        <v>-0.01</v>
      </c>
      <c r="Q116">
        <v>1.6670000000000001E-3</v>
      </c>
      <c r="R116">
        <v>5.3000000000000001E-5</v>
      </c>
      <c r="S116">
        <v>3</v>
      </c>
    </row>
    <row r="117" spans="1:19" x14ac:dyDescent="0.25">
      <c r="A117" t="s">
        <v>0</v>
      </c>
      <c r="B117" s="1">
        <v>42837</v>
      </c>
      <c r="C117" s="2">
        <v>0.72803246527777776</v>
      </c>
      <c r="D117" s="2">
        <f t="shared" si="1"/>
        <v>42837.728032465275</v>
      </c>
      <c r="E117" t="s">
        <v>39</v>
      </c>
      <c r="F117" t="s">
        <v>46</v>
      </c>
      <c r="G117">
        <v>0.02</v>
      </c>
      <c r="H117">
        <v>116.72497300000001</v>
      </c>
      <c r="I117">
        <v>31.25</v>
      </c>
      <c r="J117">
        <v>0.08</v>
      </c>
    </row>
    <row r="118" spans="1:19" x14ac:dyDescent="0.25">
      <c r="A118" t="s">
        <v>0</v>
      </c>
      <c r="B118" s="1">
        <v>42837</v>
      </c>
      <c r="C118" s="2">
        <v>0.72806671296296299</v>
      </c>
      <c r="D118" s="2">
        <f t="shared" si="1"/>
        <v>42837.72806671296</v>
      </c>
      <c r="E118" t="s">
        <v>39</v>
      </c>
      <c r="F118" t="s">
        <v>47</v>
      </c>
      <c r="L118">
        <v>0.04</v>
      </c>
      <c r="M118">
        <v>0.04</v>
      </c>
      <c r="N118">
        <v>4.2644000000000001E-2</v>
      </c>
      <c r="O118">
        <v>7.5500000000000003E-4</v>
      </c>
      <c r="P118">
        <v>-6.6670000000000002E-3</v>
      </c>
      <c r="Q118">
        <v>-8.3330000000000001E-3</v>
      </c>
      <c r="R118">
        <v>4.8000000000000001E-5</v>
      </c>
      <c r="S118">
        <v>3</v>
      </c>
    </row>
    <row r="119" spans="1:19" x14ac:dyDescent="0.25">
      <c r="A119" t="s">
        <v>0</v>
      </c>
      <c r="B119" s="1">
        <v>42837</v>
      </c>
      <c r="C119" s="2">
        <v>0.72806777777777787</v>
      </c>
      <c r="D119" s="2">
        <f t="shared" si="1"/>
        <v>42837.728067777774</v>
      </c>
      <c r="E119" t="s">
        <v>39</v>
      </c>
      <c r="F119" t="s">
        <v>46</v>
      </c>
      <c r="G119">
        <v>0.04</v>
      </c>
      <c r="H119">
        <v>116.72901400000001</v>
      </c>
      <c r="I119">
        <v>31.25</v>
      </c>
      <c r="J119">
        <v>0.08</v>
      </c>
    </row>
    <row r="120" spans="1:19" x14ac:dyDescent="0.25">
      <c r="A120" t="s">
        <v>0</v>
      </c>
      <c r="B120" s="1">
        <v>42837</v>
      </c>
      <c r="C120" s="2">
        <v>0.72810143518518522</v>
      </c>
      <c r="D120" s="2">
        <f t="shared" si="1"/>
        <v>42837.728101435183</v>
      </c>
      <c r="E120" t="s">
        <v>39</v>
      </c>
      <c r="F120" t="s">
        <v>47</v>
      </c>
      <c r="L120">
        <v>0.05</v>
      </c>
      <c r="M120">
        <v>0.05</v>
      </c>
      <c r="N120">
        <v>3.2237000000000002E-2</v>
      </c>
      <c r="O120">
        <v>-6.7000000000000002E-4</v>
      </c>
      <c r="P120">
        <v>-3.333E-3</v>
      </c>
      <c r="Q120">
        <v>-5.0000000000000001E-3</v>
      </c>
      <c r="R120">
        <v>5.1999999999999997E-5</v>
      </c>
      <c r="S120">
        <v>3</v>
      </c>
    </row>
    <row r="121" spans="1:19" x14ac:dyDescent="0.25">
      <c r="A121" t="s">
        <v>0</v>
      </c>
      <c r="B121" s="1">
        <v>42837</v>
      </c>
      <c r="C121" s="2">
        <v>0.72810299768518527</v>
      </c>
      <c r="D121" s="2">
        <f t="shared" si="1"/>
        <v>42837.728102997688</v>
      </c>
      <c r="E121" t="s">
        <v>39</v>
      </c>
      <c r="F121" t="s">
        <v>46</v>
      </c>
      <c r="G121">
        <v>0.05</v>
      </c>
      <c r="H121">
        <v>116.726634</v>
      </c>
      <c r="I121">
        <v>31.25</v>
      </c>
      <c r="J121">
        <v>8.1250000000000003E-2</v>
      </c>
    </row>
    <row r="122" spans="1:19" x14ac:dyDescent="0.25">
      <c r="A122" t="s">
        <v>0</v>
      </c>
      <c r="B122" s="1">
        <v>42837</v>
      </c>
      <c r="C122" s="2">
        <v>0.72813614583333341</v>
      </c>
      <c r="D122" s="2">
        <f t="shared" si="1"/>
        <v>42837.72813614583</v>
      </c>
      <c r="E122" t="s">
        <v>39</v>
      </c>
      <c r="F122" t="s">
        <v>47</v>
      </c>
      <c r="L122">
        <v>0.03</v>
      </c>
      <c r="M122">
        <v>0.03</v>
      </c>
      <c r="N122">
        <v>2.0549999999999999E-2</v>
      </c>
      <c r="O122">
        <v>-1.516E-3</v>
      </c>
      <c r="P122">
        <v>6.6670000000000002E-3</v>
      </c>
      <c r="Q122">
        <v>1.6670000000000001E-3</v>
      </c>
      <c r="R122">
        <v>6.7000000000000002E-5</v>
      </c>
      <c r="S122">
        <v>3</v>
      </c>
    </row>
    <row r="123" spans="1:19" x14ac:dyDescent="0.25">
      <c r="A123" t="s">
        <v>0</v>
      </c>
      <c r="B123" s="1">
        <v>42837</v>
      </c>
      <c r="C123" s="2">
        <v>0.72813937500000003</v>
      </c>
      <c r="D123" s="2">
        <f t="shared" si="1"/>
        <v>42837.728139375002</v>
      </c>
      <c r="E123" t="s">
        <v>39</v>
      </c>
      <c r="F123" t="s">
        <v>46</v>
      </c>
      <c r="G123">
        <v>0.03</v>
      </c>
      <c r="H123">
        <v>116.729367</v>
      </c>
      <c r="I123">
        <v>31.25</v>
      </c>
      <c r="J123">
        <v>8.5000000000000006E-2</v>
      </c>
    </row>
    <row r="124" spans="1:19" x14ac:dyDescent="0.25">
      <c r="A124" t="s">
        <v>0</v>
      </c>
      <c r="B124" s="1">
        <v>42837</v>
      </c>
      <c r="C124" s="2">
        <v>0.7281712962962964</v>
      </c>
      <c r="D124" s="2">
        <f t="shared" si="1"/>
        <v>42837.728171296294</v>
      </c>
      <c r="E124" t="s">
        <v>39</v>
      </c>
      <c r="F124" t="s">
        <v>47</v>
      </c>
      <c r="L124">
        <v>0.04</v>
      </c>
      <c r="M124">
        <v>0.04</v>
      </c>
      <c r="N124">
        <v>1.6562E-2</v>
      </c>
      <c r="O124">
        <v>-1.06E-3</v>
      </c>
      <c r="P124">
        <v>-3.333E-3</v>
      </c>
      <c r="Q124">
        <v>1.6670000000000001E-3</v>
      </c>
      <c r="R124">
        <v>8.2999999999999998E-5</v>
      </c>
      <c r="S124">
        <v>3</v>
      </c>
    </row>
    <row r="125" spans="1:19" x14ac:dyDescent="0.25">
      <c r="A125" t="s">
        <v>0</v>
      </c>
      <c r="B125" s="1">
        <v>42837</v>
      </c>
      <c r="C125" s="2">
        <v>0.72817388888888879</v>
      </c>
      <c r="D125" s="2">
        <f t="shared" si="1"/>
        <v>42837.728173888892</v>
      </c>
      <c r="E125" t="s">
        <v>39</v>
      </c>
      <c r="F125" t="s">
        <v>46</v>
      </c>
      <c r="G125">
        <v>0.04</v>
      </c>
      <c r="H125">
        <v>116.72822600000001</v>
      </c>
      <c r="I125">
        <v>31.25</v>
      </c>
      <c r="J125">
        <v>7.3749999999999996E-2</v>
      </c>
    </row>
    <row r="126" spans="1:19" x14ac:dyDescent="0.25">
      <c r="A126" t="s">
        <v>0</v>
      </c>
      <c r="B126" s="1">
        <v>42837</v>
      </c>
      <c r="C126" s="2">
        <v>0.72820559027777776</v>
      </c>
      <c r="D126" s="2">
        <f t="shared" si="1"/>
        <v>42837.728205590276</v>
      </c>
      <c r="E126" t="s">
        <v>39</v>
      </c>
      <c r="F126" t="s">
        <v>47</v>
      </c>
      <c r="L126">
        <v>0.05</v>
      </c>
      <c r="M126">
        <v>0.05</v>
      </c>
      <c r="N126">
        <v>2.1974E-2</v>
      </c>
      <c r="O126">
        <v>4.7600000000000002E-4</v>
      </c>
      <c r="P126">
        <v>-3.333E-3</v>
      </c>
      <c r="Q126">
        <v>-3.333E-3</v>
      </c>
      <c r="R126">
        <v>8.8999999999999995E-5</v>
      </c>
      <c r="S126">
        <v>3</v>
      </c>
    </row>
    <row r="127" spans="1:19" x14ac:dyDescent="0.25">
      <c r="A127" t="s">
        <v>0</v>
      </c>
      <c r="B127" s="1">
        <v>42837</v>
      </c>
      <c r="C127" s="2">
        <v>0.72820920138888889</v>
      </c>
      <c r="D127" s="2">
        <f t="shared" si="1"/>
        <v>42837.728209201392</v>
      </c>
      <c r="E127" t="s">
        <v>39</v>
      </c>
      <c r="F127" t="s">
        <v>46</v>
      </c>
      <c r="G127">
        <v>0.05</v>
      </c>
      <c r="H127">
        <v>116.727423</v>
      </c>
      <c r="I127">
        <v>31.25</v>
      </c>
      <c r="J127">
        <v>7.3749999999999996E-2</v>
      </c>
    </row>
    <row r="128" spans="1:19" x14ac:dyDescent="0.25">
      <c r="A128" t="s">
        <v>0</v>
      </c>
      <c r="B128" s="1">
        <v>42837</v>
      </c>
      <c r="C128" s="2">
        <v>0.72824031249999999</v>
      </c>
      <c r="D128" s="2">
        <f t="shared" si="1"/>
        <v>42837.728240312499</v>
      </c>
      <c r="E128" t="s">
        <v>39</v>
      </c>
      <c r="F128" t="s">
        <v>47</v>
      </c>
      <c r="L128">
        <v>0.04</v>
      </c>
      <c r="M128">
        <v>0.04</v>
      </c>
      <c r="N128">
        <v>3.1330999999999998E-2</v>
      </c>
      <c r="O128">
        <v>1.807E-3</v>
      </c>
      <c r="P128">
        <v>3.333E-3</v>
      </c>
      <c r="Q128">
        <v>0</v>
      </c>
      <c r="R128">
        <v>8.1000000000000004E-5</v>
      </c>
      <c r="S128">
        <v>3</v>
      </c>
    </row>
    <row r="129" spans="1:19" x14ac:dyDescent="0.25">
      <c r="A129" t="s">
        <v>0</v>
      </c>
      <c r="B129" s="1">
        <v>42837</v>
      </c>
      <c r="C129" s="2">
        <v>0.72824556712962962</v>
      </c>
      <c r="D129" s="2">
        <f t="shared" si="1"/>
        <v>42837.72824556713</v>
      </c>
      <c r="E129" t="s">
        <v>39</v>
      </c>
      <c r="F129" t="s">
        <v>46</v>
      </c>
      <c r="G129">
        <v>0.04</v>
      </c>
      <c r="H129">
        <v>116.728236</v>
      </c>
      <c r="I129">
        <v>31.25</v>
      </c>
      <c r="J129">
        <v>7.4999999999999997E-2</v>
      </c>
    </row>
    <row r="130" spans="1:19" x14ac:dyDescent="0.25">
      <c r="A130" t="s">
        <v>0</v>
      </c>
      <c r="B130" s="1">
        <v>42837</v>
      </c>
      <c r="C130" s="2">
        <v>0.72827503472222233</v>
      </c>
      <c r="D130" s="2">
        <f t="shared" si="1"/>
        <v>42837.728275034722</v>
      </c>
      <c r="E130" t="s">
        <v>39</v>
      </c>
      <c r="F130" t="s">
        <v>47</v>
      </c>
      <c r="L130">
        <v>0.03</v>
      </c>
      <c r="M130">
        <v>0.03</v>
      </c>
      <c r="N130">
        <v>3.7630999999999998E-2</v>
      </c>
      <c r="O130">
        <v>1.6570000000000001E-3</v>
      </c>
      <c r="P130">
        <v>3.333E-3</v>
      </c>
      <c r="Q130">
        <v>3.333E-3</v>
      </c>
      <c r="R130">
        <v>6.7999999999999999E-5</v>
      </c>
      <c r="S130">
        <v>3</v>
      </c>
    </row>
    <row r="131" spans="1:19" x14ac:dyDescent="0.25">
      <c r="A131" t="s">
        <v>0</v>
      </c>
      <c r="B131" s="1">
        <v>42837</v>
      </c>
      <c r="C131" s="2">
        <v>0.72828086805555559</v>
      </c>
      <c r="D131" s="2">
        <f t="shared" ref="D131:D194" si="2">+B131+C131</f>
        <v>42837.728280868054</v>
      </c>
      <c r="E131" t="s">
        <v>39</v>
      </c>
      <c r="F131" t="s">
        <v>46</v>
      </c>
      <c r="G131">
        <v>0.03</v>
      </c>
      <c r="H131">
        <v>116.728599</v>
      </c>
      <c r="I131">
        <v>31.25</v>
      </c>
      <c r="J131">
        <v>7.3749999999999996E-2</v>
      </c>
    </row>
    <row r="132" spans="1:19" x14ac:dyDescent="0.25">
      <c r="A132" t="s">
        <v>0</v>
      </c>
      <c r="B132" s="1">
        <v>42837</v>
      </c>
      <c r="C132" s="2">
        <v>0.72830975694444444</v>
      </c>
      <c r="D132" s="2">
        <f t="shared" si="2"/>
        <v>42837.728309756945</v>
      </c>
      <c r="E132" t="s">
        <v>39</v>
      </c>
      <c r="F132" t="s">
        <v>47</v>
      </c>
      <c r="L132">
        <v>0.05</v>
      </c>
      <c r="M132">
        <v>0.05</v>
      </c>
      <c r="N132">
        <v>3.9758000000000002E-2</v>
      </c>
      <c r="O132">
        <v>1.8900000000000001E-4</v>
      </c>
      <c r="P132">
        <v>-6.6670000000000002E-3</v>
      </c>
      <c r="Q132">
        <v>-1.6670000000000001E-3</v>
      </c>
      <c r="R132">
        <v>5.8E-5</v>
      </c>
      <c r="S132">
        <v>3</v>
      </c>
    </row>
    <row r="133" spans="1:19" x14ac:dyDescent="0.25">
      <c r="A133" t="s">
        <v>0</v>
      </c>
      <c r="B133" s="1">
        <v>42837</v>
      </c>
      <c r="C133" s="2">
        <v>0.72831506944444435</v>
      </c>
      <c r="D133" s="2">
        <f t="shared" si="2"/>
        <v>42837.728315069442</v>
      </c>
      <c r="E133" t="s">
        <v>39</v>
      </c>
      <c r="F133" t="s">
        <v>46</v>
      </c>
      <c r="G133">
        <v>0.05</v>
      </c>
      <c r="H133">
        <v>116.72831499999999</v>
      </c>
      <c r="I133">
        <v>31.25</v>
      </c>
      <c r="J133">
        <v>7.0000000000000007E-2</v>
      </c>
    </row>
    <row r="134" spans="1:19" x14ac:dyDescent="0.25">
      <c r="A134" t="s">
        <v>0</v>
      </c>
      <c r="B134" s="1">
        <v>42837</v>
      </c>
      <c r="C134" s="2">
        <v>0.72834449074074081</v>
      </c>
      <c r="D134" s="2">
        <f t="shared" si="2"/>
        <v>42837.728344490744</v>
      </c>
      <c r="E134" t="s">
        <v>39</v>
      </c>
      <c r="F134" t="s">
        <v>47</v>
      </c>
      <c r="L134">
        <v>0.02</v>
      </c>
      <c r="M134">
        <v>0.02</v>
      </c>
      <c r="N134">
        <v>4.0758999999999997E-2</v>
      </c>
      <c r="O134">
        <v>-1.3240000000000001E-3</v>
      </c>
      <c r="P134">
        <v>0.01</v>
      </c>
      <c r="Q134">
        <v>1.6670000000000001E-3</v>
      </c>
      <c r="R134">
        <v>5.1999999999999997E-5</v>
      </c>
      <c r="S134">
        <v>3</v>
      </c>
    </row>
    <row r="135" spans="1:19" x14ac:dyDescent="0.25">
      <c r="A135" t="s">
        <v>0</v>
      </c>
      <c r="B135" s="1">
        <v>42837</v>
      </c>
      <c r="C135" s="2">
        <v>0.72835035879629639</v>
      </c>
      <c r="D135" s="2">
        <f t="shared" si="2"/>
        <v>42837.728350358797</v>
      </c>
      <c r="E135" t="s">
        <v>39</v>
      </c>
      <c r="F135" t="s">
        <v>46</v>
      </c>
      <c r="G135">
        <v>0.02</v>
      </c>
      <c r="H135">
        <v>116.728737</v>
      </c>
      <c r="I135">
        <v>31.25</v>
      </c>
      <c r="J135">
        <v>8.1250000000000003E-2</v>
      </c>
    </row>
    <row r="136" spans="1:19" x14ac:dyDescent="0.25">
      <c r="A136" t="s">
        <v>0</v>
      </c>
      <c r="B136" s="1">
        <v>42837</v>
      </c>
      <c r="C136" s="2">
        <v>0.7283792013888889</v>
      </c>
      <c r="D136" s="2">
        <f t="shared" si="2"/>
        <v>42837.728379201391</v>
      </c>
      <c r="E136" t="s">
        <v>39</v>
      </c>
      <c r="F136" t="s">
        <v>47</v>
      </c>
      <c r="L136">
        <v>0.03</v>
      </c>
      <c r="M136">
        <v>0.03</v>
      </c>
      <c r="N136">
        <v>4.1311E-2</v>
      </c>
      <c r="O136">
        <v>-1.952E-3</v>
      </c>
      <c r="P136">
        <v>-3.333E-3</v>
      </c>
      <c r="Q136">
        <v>3.333E-3</v>
      </c>
      <c r="R136">
        <v>5.1E-5</v>
      </c>
      <c r="S136">
        <v>3</v>
      </c>
    </row>
    <row r="137" spans="1:19" x14ac:dyDescent="0.25">
      <c r="A137" t="s">
        <v>0</v>
      </c>
      <c r="B137" s="1">
        <v>42837</v>
      </c>
      <c r="C137" s="2">
        <v>0.72838570601851849</v>
      </c>
      <c r="D137" s="2">
        <f t="shared" si="2"/>
        <v>42837.728385706017</v>
      </c>
      <c r="E137" t="s">
        <v>39</v>
      </c>
      <c r="F137" t="s">
        <v>46</v>
      </c>
      <c r="G137">
        <v>0.03</v>
      </c>
      <c r="H137">
        <v>116.7261</v>
      </c>
      <c r="I137">
        <v>31.25</v>
      </c>
      <c r="J137">
        <v>7.2499999999999995E-2</v>
      </c>
    </row>
    <row r="138" spans="1:19" x14ac:dyDescent="0.25">
      <c r="A138" t="s">
        <v>0</v>
      </c>
      <c r="B138" s="1">
        <v>42837</v>
      </c>
      <c r="C138" s="2">
        <v>0.72841393518518516</v>
      </c>
      <c r="D138" s="2">
        <f t="shared" si="2"/>
        <v>42837.728413935183</v>
      </c>
      <c r="E138" t="s">
        <v>39</v>
      </c>
      <c r="F138" t="s">
        <v>47</v>
      </c>
      <c r="L138">
        <v>0.03</v>
      </c>
      <c r="M138">
        <v>0.03</v>
      </c>
      <c r="N138">
        <v>4.0300999999999997E-2</v>
      </c>
      <c r="O138">
        <v>-1.6659999999999999E-3</v>
      </c>
      <c r="P138">
        <v>0</v>
      </c>
      <c r="Q138">
        <v>-1.6670000000000001E-3</v>
      </c>
      <c r="R138">
        <v>5.3999999999999998E-5</v>
      </c>
      <c r="S138">
        <v>3</v>
      </c>
    </row>
    <row r="139" spans="1:19" x14ac:dyDescent="0.25">
      <c r="A139" t="s">
        <v>0</v>
      </c>
      <c r="B139" s="1">
        <v>42837</v>
      </c>
      <c r="C139" s="2">
        <v>0.72842221064814805</v>
      </c>
      <c r="D139" s="2">
        <f t="shared" si="2"/>
        <v>42837.728422210646</v>
      </c>
      <c r="E139" t="s">
        <v>39</v>
      </c>
      <c r="F139" t="s">
        <v>46</v>
      </c>
      <c r="G139">
        <v>0.03</v>
      </c>
      <c r="H139">
        <v>116.728182</v>
      </c>
      <c r="I139">
        <v>31.25</v>
      </c>
      <c r="J139">
        <v>7.8750000000000001E-2</v>
      </c>
    </row>
    <row r="140" spans="1:19" x14ac:dyDescent="0.25">
      <c r="A140" t="s">
        <v>0</v>
      </c>
      <c r="B140" s="1">
        <v>42837</v>
      </c>
      <c r="C140" s="2">
        <v>0.72844864583333335</v>
      </c>
      <c r="D140" s="2">
        <f t="shared" si="2"/>
        <v>42837.72844864583</v>
      </c>
      <c r="E140" t="s">
        <v>39</v>
      </c>
      <c r="F140" t="s">
        <v>47</v>
      </c>
      <c r="L140">
        <v>0.03</v>
      </c>
      <c r="M140">
        <v>0.03</v>
      </c>
      <c r="N140">
        <v>3.8040999999999998E-2</v>
      </c>
      <c r="O140">
        <v>-9.3000000000000005E-4</v>
      </c>
      <c r="P140">
        <v>0</v>
      </c>
      <c r="Q140">
        <v>0</v>
      </c>
      <c r="R140">
        <v>5.8999999999999998E-5</v>
      </c>
      <c r="S140">
        <v>3</v>
      </c>
    </row>
    <row r="141" spans="1:19" x14ac:dyDescent="0.25">
      <c r="A141" t="s">
        <v>0</v>
      </c>
      <c r="B141" s="1">
        <v>42837</v>
      </c>
      <c r="C141" s="2">
        <v>0.72845750000000009</v>
      </c>
      <c r="D141" s="2">
        <f t="shared" si="2"/>
        <v>42837.728457500001</v>
      </c>
      <c r="E141" t="s">
        <v>39</v>
      </c>
      <c r="F141" t="s">
        <v>46</v>
      </c>
      <c r="G141">
        <v>0.03</v>
      </c>
      <c r="H141">
        <v>116.72966</v>
      </c>
      <c r="I141">
        <v>31.25</v>
      </c>
      <c r="J141">
        <v>7.8750000000000001E-2</v>
      </c>
    </row>
    <row r="142" spans="1:19" x14ac:dyDescent="0.25">
      <c r="A142" t="s">
        <v>0</v>
      </c>
      <c r="B142" s="1">
        <v>42837</v>
      </c>
      <c r="C142" s="2">
        <v>0.72848336805555558</v>
      </c>
      <c r="D142" s="2">
        <f t="shared" si="2"/>
        <v>42837.728483368053</v>
      </c>
      <c r="E142" t="s">
        <v>39</v>
      </c>
      <c r="F142" t="s">
        <v>47</v>
      </c>
      <c r="L142">
        <v>0.02</v>
      </c>
      <c r="M142">
        <v>0.02</v>
      </c>
      <c r="N142">
        <v>3.5092999999999999E-2</v>
      </c>
      <c r="O142">
        <v>-2.52E-4</v>
      </c>
      <c r="P142">
        <v>3.333E-3</v>
      </c>
      <c r="Q142">
        <v>1.6670000000000001E-3</v>
      </c>
      <c r="R142">
        <v>6.2000000000000003E-5</v>
      </c>
      <c r="S142">
        <v>3</v>
      </c>
    </row>
    <row r="143" spans="1:19" x14ac:dyDescent="0.25">
      <c r="A143" t="s">
        <v>0</v>
      </c>
      <c r="B143" s="1">
        <v>42837</v>
      </c>
      <c r="C143" s="2">
        <v>0.72849282407407401</v>
      </c>
      <c r="D143" s="2">
        <f t="shared" si="2"/>
        <v>42837.728492824077</v>
      </c>
      <c r="E143" t="s">
        <v>39</v>
      </c>
      <c r="F143" t="s">
        <v>46</v>
      </c>
      <c r="G143">
        <v>0.02</v>
      </c>
      <c r="H143">
        <v>116.729204</v>
      </c>
      <c r="I143">
        <v>31.25</v>
      </c>
      <c r="J143">
        <v>7.6249999999999998E-2</v>
      </c>
    </row>
    <row r="144" spans="1:19" x14ac:dyDescent="0.25">
      <c r="A144" t="s">
        <v>0</v>
      </c>
      <c r="B144" s="1">
        <v>42837</v>
      </c>
      <c r="C144" s="2">
        <v>0.72851809027777781</v>
      </c>
      <c r="D144" s="2">
        <f t="shared" si="2"/>
        <v>42837.728518090276</v>
      </c>
      <c r="E144" t="s">
        <v>39</v>
      </c>
      <c r="F144" t="s">
        <v>47</v>
      </c>
      <c r="L144">
        <v>0.03</v>
      </c>
      <c r="M144">
        <v>0.03</v>
      </c>
      <c r="N144">
        <v>3.1865999999999998E-2</v>
      </c>
      <c r="O144">
        <v>1.83E-4</v>
      </c>
      <c r="P144">
        <v>-3.333E-3</v>
      </c>
      <c r="Q144">
        <v>0</v>
      </c>
      <c r="R144">
        <v>6.2000000000000003E-5</v>
      </c>
      <c r="S144">
        <v>3</v>
      </c>
    </row>
    <row r="145" spans="1:23" x14ac:dyDescent="0.25">
      <c r="A145" t="s">
        <v>0</v>
      </c>
      <c r="B145" s="1">
        <v>42837</v>
      </c>
      <c r="C145" s="2">
        <v>0.728527025462963</v>
      </c>
      <c r="D145" s="2">
        <f t="shared" si="2"/>
        <v>42837.728527025465</v>
      </c>
      <c r="E145" t="s">
        <v>39</v>
      </c>
      <c r="F145" t="s">
        <v>46</v>
      </c>
      <c r="G145">
        <v>0.03</v>
      </c>
      <c r="H145">
        <v>116.728031</v>
      </c>
      <c r="I145">
        <v>31.25</v>
      </c>
      <c r="J145">
        <v>8.2500000000000004E-2</v>
      </c>
    </row>
    <row r="146" spans="1:23" x14ac:dyDescent="0.25">
      <c r="A146" t="s">
        <v>0</v>
      </c>
      <c r="B146" s="1">
        <v>42837</v>
      </c>
      <c r="C146" s="2">
        <v>0.72855281249999992</v>
      </c>
      <c r="D146" s="2">
        <f t="shared" si="2"/>
        <v>42837.728552812499</v>
      </c>
      <c r="E146" t="s">
        <v>39</v>
      </c>
      <c r="F146" t="s">
        <v>47</v>
      </c>
      <c r="L146">
        <v>0.05</v>
      </c>
      <c r="M146">
        <v>0.05</v>
      </c>
      <c r="N146">
        <v>2.9564E-2</v>
      </c>
      <c r="O146">
        <v>5.13E-4</v>
      </c>
      <c r="P146">
        <v>-6.6670000000000002E-3</v>
      </c>
      <c r="Q146">
        <v>-5.0000000000000001E-3</v>
      </c>
      <c r="R146">
        <v>5.8999999999999998E-5</v>
      </c>
      <c r="S146">
        <v>3</v>
      </c>
    </row>
    <row r="147" spans="1:23" x14ac:dyDescent="0.25">
      <c r="A147" t="s">
        <v>0</v>
      </c>
      <c r="B147" s="1">
        <v>42837</v>
      </c>
      <c r="C147" s="2">
        <v>0.7285622800925925</v>
      </c>
      <c r="D147" s="2">
        <f t="shared" si="2"/>
        <v>42837.728562280092</v>
      </c>
      <c r="E147" t="s">
        <v>39</v>
      </c>
      <c r="F147" t="s">
        <v>46</v>
      </c>
      <c r="G147">
        <v>0.05</v>
      </c>
      <c r="H147">
        <v>116.726792</v>
      </c>
      <c r="I147">
        <v>31.25</v>
      </c>
      <c r="J147">
        <v>7.7499999999999999E-2</v>
      </c>
    </row>
    <row r="148" spans="1:23" x14ac:dyDescent="0.25">
      <c r="A148" t="s">
        <v>0</v>
      </c>
      <c r="B148" s="1">
        <v>42837</v>
      </c>
      <c r="C148" s="2">
        <v>0.72859619212962956</v>
      </c>
      <c r="D148" s="2">
        <f t="shared" si="2"/>
        <v>42837.72859619213</v>
      </c>
      <c r="E148" t="s">
        <v>39</v>
      </c>
      <c r="F148" t="s">
        <v>51</v>
      </c>
      <c r="T148">
        <v>877.14599599999997</v>
      </c>
      <c r="U148">
        <v>20.716667000000001</v>
      </c>
      <c r="V148">
        <v>43.518585000000002</v>
      </c>
      <c r="W148">
        <v>21.447422</v>
      </c>
    </row>
    <row r="149" spans="1:23" x14ac:dyDescent="0.25">
      <c r="A149" t="s">
        <v>0</v>
      </c>
      <c r="B149" s="1">
        <v>42837</v>
      </c>
      <c r="C149" s="2">
        <v>0.72858753472222215</v>
      </c>
      <c r="D149" s="2">
        <f t="shared" si="2"/>
        <v>42837.728587534722</v>
      </c>
      <c r="E149" t="s">
        <v>39</v>
      </c>
      <c r="F149" t="s">
        <v>47</v>
      </c>
      <c r="L149">
        <v>0.04</v>
      </c>
      <c r="M149">
        <v>0.04</v>
      </c>
      <c r="N149">
        <v>2.8479999999999998E-2</v>
      </c>
      <c r="O149">
        <v>7.9600000000000005E-4</v>
      </c>
      <c r="P149">
        <v>3.333E-3</v>
      </c>
      <c r="Q149">
        <v>-1.6670000000000001E-3</v>
      </c>
      <c r="R149">
        <v>5.8E-5</v>
      </c>
      <c r="S149">
        <v>3</v>
      </c>
    </row>
    <row r="150" spans="1:23" x14ac:dyDescent="0.25">
      <c r="A150" t="s">
        <v>0</v>
      </c>
      <c r="B150" s="1">
        <v>42837</v>
      </c>
      <c r="C150" s="2">
        <v>0.72859997685185185</v>
      </c>
      <c r="D150" s="2">
        <f t="shared" si="2"/>
        <v>42837.72859997685</v>
      </c>
      <c r="E150" t="s">
        <v>39</v>
      </c>
      <c r="F150" t="s">
        <v>46</v>
      </c>
      <c r="G150">
        <v>0.04</v>
      </c>
      <c r="H150">
        <v>116.726185</v>
      </c>
      <c r="I150">
        <v>31.25</v>
      </c>
      <c r="J150">
        <v>7.7499999999999999E-2</v>
      </c>
    </row>
    <row r="151" spans="1:23" x14ac:dyDescent="0.25">
      <c r="A151" t="s">
        <v>0</v>
      </c>
      <c r="B151" s="1">
        <v>42837</v>
      </c>
      <c r="C151" s="2">
        <v>0.72862225694444449</v>
      </c>
      <c r="D151" s="2">
        <f t="shared" si="2"/>
        <v>42837.728622256946</v>
      </c>
      <c r="E151" t="s">
        <v>39</v>
      </c>
      <c r="F151" t="s">
        <v>47</v>
      </c>
      <c r="L151">
        <v>0.04</v>
      </c>
      <c r="M151">
        <v>0.04</v>
      </c>
      <c r="N151">
        <v>2.8043999999999999E-2</v>
      </c>
      <c r="O151">
        <v>9.1600000000000004E-4</v>
      </c>
      <c r="P151">
        <v>0</v>
      </c>
      <c r="Q151">
        <v>1.6670000000000001E-3</v>
      </c>
      <c r="R151">
        <v>6.4999999999999994E-5</v>
      </c>
      <c r="S151">
        <v>3</v>
      </c>
    </row>
    <row r="152" spans="1:23" x14ac:dyDescent="0.25">
      <c r="A152" t="s">
        <v>0</v>
      </c>
      <c r="B152" s="1">
        <v>42837</v>
      </c>
      <c r="C152" s="2">
        <v>0.72863297453703701</v>
      </c>
      <c r="D152" s="2">
        <f t="shared" si="2"/>
        <v>42837.72863297454</v>
      </c>
      <c r="E152" t="s">
        <v>39</v>
      </c>
      <c r="F152" t="s">
        <v>46</v>
      </c>
      <c r="G152">
        <v>0.04</v>
      </c>
      <c r="H152">
        <v>116.727644</v>
      </c>
      <c r="I152">
        <v>31.25</v>
      </c>
      <c r="J152">
        <v>7.7499999999999999E-2</v>
      </c>
    </row>
    <row r="153" spans="1:23" x14ac:dyDescent="0.25">
      <c r="A153" t="s">
        <v>0</v>
      </c>
      <c r="B153" s="1">
        <v>42837</v>
      </c>
      <c r="C153" s="2">
        <v>0.72865699074074064</v>
      </c>
      <c r="D153" s="2">
        <f t="shared" si="2"/>
        <v>42837.728656990737</v>
      </c>
      <c r="E153" t="s">
        <v>39</v>
      </c>
      <c r="F153" t="s">
        <v>47</v>
      </c>
      <c r="L153">
        <v>0.01</v>
      </c>
      <c r="M153">
        <v>0.01</v>
      </c>
      <c r="N153">
        <v>2.9367000000000001E-2</v>
      </c>
      <c r="O153">
        <v>8.43E-4</v>
      </c>
      <c r="P153">
        <v>0.01</v>
      </c>
      <c r="Q153">
        <v>5.0000000000000001E-3</v>
      </c>
      <c r="R153">
        <v>7.8999999999999996E-5</v>
      </c>
      <c r="S153">
        <v>3</v>
      </c>
    </row>
    <row r="154" spans="1:23" x14ac:dyDescent="0.25">
      <c r="A154" t="s">
        <v>0</v>
      </c>
      <c r="B154" s="1">
        <v>42837</v>
      </c>
      <c r="C154" s="2">
        <v>0.72866939814814813</v>
      </c>
      <c r="D154" s="2">
        <f t="shared" si="2"/>
        <v>42837.728669398151</v>
      </c>
      <c r="E154" t="s">
        <v>39</v>
      </c>
      <c r="F154" t="s">
        <v>46</v>
      </c>
      <c r="G154">
        <v>0.01</v>
      </c>
      <c r="H154">
        <v>116.728386</v>
      </c>
      <c r="I154">
        <v>31.25</v>
      </c>
      <c r="J154">
        <v>7.6249999999999998E-2</v>
      </c>
    </row>
    <row r="155" spans="1:23" x14ac:dyDescent="0.25">
      <c r="A155" t="s">
        <v>0</v>
      </c>
      <c r="B155" s="1">
        <v>42837</v>
      </c>
      <c r="C155" s="2">
        <v>0.72869170138888884</v>
      </c>
      <c r="D155" s="2">
        <f t="shared" si="2"/>
        <v>42837.728691701392</v>
      </c>
      <c r="E155" t="s">
        <v>39</v>
      </c>
      <c r="F155" t="s">
        <v>47</v>
      </c>
      <c r="L155">
        <v>0.03</v>
      </c>
      <c r="M155">
        <v>0.03</v>
      </c>
      <c r="N155">
        <v>3.3479000000000002E-2</v>
      </c>
      <c r="O155">
        <v>6.1300000000000005E-4</v>
      </c>
      <c r="P155">
        <v>-6.6670000000000002E-3</v>
      </c>
      <c r="Q155">
        <v>1.6670000000000001E-3</v>
      </c>
      <c r="R155">
        <v>9.0000000000000006E-5</v>
      </c>
      <c r="S155">
        <v>3</v>
      </c>
    </row>
    <row r="156" spans="1:23" x14ac:dyDescent="0.25">
      <c r="A156" t="s">
        <v>0</v>
      </c>
      <c r="B156" s="1">
        <v>42837</v>
      </c>
      <c r="C156" s="2">
        <v>0.72870355324074076</v>
      </c>
      <c r="D156" s="2">
        <f t="shared" si="2"/>
        <v>42837.728703553243</v>
      </c>
      <c r="E156" t="s">
        <v>39</v>
      </c>
      <c r="F156" t="s">
        <v>46</v>
      </c>
      <c r="G156">
        <v>0.03</v>
      </c>
      <c r="H156">
        <v>116.726882</v>
      </c>
      <c r="I156">
        <v>31.25</v>
      </c>
      <c r="J156">
        <v>7.7499999999999999E-2</v>
      </c>
    </row>
    <row r="157" spans="1:23" x14ac:dyDescent="0.25">
      <c r="A157" t="s">
        <v>0</v>
      </c>
      <c r="B157" s="1">
        <v>42837</v>
      </c>
      <c r="C157" s="2">
        <v>0.72872642361111106</v>
      </c>
      <c r="D157" s="2">
        <f t="shared" si="2"/>
        <v>42837.728726423615</v>
      </c>
      <c r="E157" t="s">
        <v>39</v>
      </c>
      <c r="F157" t="s">
        <v>47</v>
      </c>
      <c r="L157">
        <v>0.05</v>
      </c>
      <c r="M157">
        <v>0.05</v>
      </c>
      <c r="N157">
        <v>3.7609999999999998E-2</v>
      </c>
      <c r="O157">
        <v>1.9000000000000001E-4</v>
      </c>
      <c r="P157">
        <v>-6.6670000000000002E-3</v>
      </c>
      <c r="Q157">
        <v>-6.6670000000000002E-3</v>
      </c>
      <c r="R157">
        <v>9.0000000000000006E-5</v>
      </c>
      <c r="S157">
        <v>3</v>
      </c>
    </row>
    <row r="158" spans="1:23" x14ac:dyDescent="0.25">
      <c r="A158" t="s">
        <v>0</v>
      </c>
      <c r="B158" s="1">
        <v>42837</v>
      </c>
      <c r="C158" s="2">
        <v>0.72873884259259258</v>
      </c>
      <c r="D158" s="2">
        <f t="shared" si="2"/>
        <v>42837.72873884259</v>
      </c>
      <c r="E158" t="s">
        <v>39</v>
      </c>
      <c r="F158" t="s">
        <v>46</v>
      </c>
      <c r="G158">
        <v>0.05</v>
      </c>
      <c r="H158">
        <v>116.729311</v>
      </c>
      <c r="I158">
        <v>31.25</v>
      </c>
      <c r="J158">
        <v>7.4999999999999997E-2</v>
      </c>
    </row>
    <row r="159" spans="1:23" x14ac:dyDescent="0.25">
      <c r="A159" t="s">
        <v>0</v>
      </c>
      <c r="B159" s="1">
        <v>42837</v>
      </c>
      <c r="C159" s="2">
        <v>0.7287611458333334</v>
      </c>
      <c r="D159" s="2">
        <f t="shared" si="2"/>
        <v>42837.728761145831</v>
      </c>
      <c r="E159" t="s">
        <v>39</v>
      </c>
      <c r="F159" t="s">
        <v>47</v>
      </c>
      <c r="L159">
        <v>0.04</v>
      </c>
      <c r="M159">
        <v>0.04</v>
      </c>
      <c r="N159">
        <v>3.7454000000000001E-2</v>
      </c>
      <c r="O159">
        <v>-3.6999999999999999E-4</v>
      </c>
      <c r="P159">
        <v>3.333E-3</v>
      </c>
      <c r="Q159">
        <v>-1.6670000000000001E-3</v>
      </c>
      <c r="R159">
        <v>8.1000000000000004E-5</v>
      </c>
      <c r="S159">
        <v>3</v>
      </c>
    </row>
    <row r="160" spans="1:23" x14ac:dyDescent="0.25">
      <c r="A160" t="s">
        <v>0</v>
      </c>
      <c r="B160" s="1">
        <v>42837</v>
      </c>
      <c r="C160" s="2">
        <v>0.72877416666666672</v>
      </c>
      <c r="D160" s="2">
        <f t="shared" si="2"/>
        <v>42837.728774166666</v>
      </c>
      <c r="E160" t="s">
        <v>39</v>
      </c>
      <c r="F160" t="s">
        <v>46</v>
      </c>
      <c r="G160">
        <v>0.04</v>
      </c>
      <c r="H160">
        <v>116.726686</v>
      </c>
      <c r="I160">
        <v>31.25</v>
      </c>
      <c r="J160">
        <v>9.2499999999999999E-2</v>
      </c>
    </row>
    <row r="161" spans="1:19" x14ac:dyDescent="0.25">
      <c r="A161" t="s">
        <v>0</v>
      </c>
      <c r="B161" s="1">
        <v>42837</v>
      </c>
      <c r="C161" s="2">
        <v>0.72879586805555563</v>
      </c>
      <c r="D161" s="2">
        <f t="shared" si="2"/>
        <v>42837.728795868054</v>
      </c>
      <c r="E161" t="s">
        <v>39</v>
      </c>
      <c r="F161" t="s">
        <v>47</v>
      </c>
      <c r="L161">
        <v>0.05</v>
      </c>
      <c r="M161">
        <v>0.05</v>
      </c>
      <c r="N161">
        <v>3.3177999999999999E-2</v>
      </c>
      <c r="O161">
        <v>-7.7399999999999995E-4</v>
      </c>
      <c r="P161">
        <v>-3.333E-3</v>
      </c>
      <c r="Q161">
        <v>0</v>
      </c>
      <c r="R161">
        <v>6.9999999999999994E-5</v>
      </c>
      <c r="S161">
        <v>3</v>
      </c>
    </row>
    <row r="162" spans="1:19" x14ac:dyDescent="0.25">
      <c r="A162" t="s">
        <v>0</v>
      </c>
      <c r="B162" s="1">
        <v>42837</v>
      </c>
      <c r="C162" s="2">
        <v>0.72881057870370369</v>
      </c>
      <c r="D162" s="2">
        <f t="shared" si="2"/>
        <v>42837.728810578701</v>
      </c>
      <c r="E162" t="s">
        <v>39</v>
      </c>
      <c r="F162" t="s">
        <v>46</v>
      </c>
      <c r="G162">
        <v>0.05</v>
      </c>
      <c r="H162">
        <v>116.73040899999999</v>
      </c>
      <c r="I162">
        <v>31.25</v>
      </c>
      <c r="J162">
        <v>8.1250000000000003E-2</v>
      </c>
    </row>
    <row r="163" spans="1:19" x14ac:dyDescent="0.25">
      <c r="A163" t="s">
        <v>0</v>
      </c>
      <c r="B163" s="1">
        <v>42837</v>
      </c>
      <c r="C163" s="2">
        <v>0.72883060185185189</v>
      </c>
      <c r="D163" s="2">
        <f t="shared" si="2"/>
        <v>42837.728830601853</v>
      </c>
      <c r="E163" t="s">
        <v>39</v>
      </c>
      <c r="F163" t="s">
        <v>47</v>
      </c>
      <c r="L163">
        <v>0.06</v>
      </c>
      <c r="M163">
        <v>0.06</v>
      </c>
      <c r="N163">
        <v>3.0256000000000002E-2</v>
      </c>
      <c r="O163">
        <v>-7.3399999999999995E-4</v>
      </c>
      <c r="P163">
        <v>-3.333E-3</v>
      </c>
      <c r="Q163">
        <v>-3.333E-3</v>
      </c>
      <c r="R163">
        <v>5.8999999999999998E-5</v>
      </c>
      <c r="S163">
        <v>3</v>
      </c>
    </row>
    <row r="164" spans="1:19" x14ac:dyDescent="0.25">
      <c r="A164" t="s">
        <v>0</v>
      </c>
      <c r="B164" s="1">
        <v>42837</v>
      </c>
      <c r="C164" s="2">
        <v>0.72884865740740734</v>
      </c>
      <c r="D164" s="2">
        <f t="shared" si="2"/>
        <v>42837.728848657411</v>
      </c>
      <c r="E164" t="s">
        <v>39</v>
      </c>
      <c r="F164" t="s">
        <v>46</v>
      </c>
      <c r="G164">
        <v>0.06</v>
      </c>
      <c r="H164">
        <v>116.725101</v>
      </c>
      <c r="I164">
        <v>31.25</v>
      </c>
      <c r="J164">
        <v>8.2500000000000004E-2</v>
      </c>
    </row>
    <row r="165" spans="1:19" x14ac:dyDescent="0.25">
      <c r="A165" t="s">
        <v>0</v>
      </c>
      <c r="B165" s="1">
        <v>42837</v>
      </c>
      <c r="C165" s="2">
        <v>0.72886531249999997</v>
      </c>
      <c r="D165" s="2">
        <f t="shared" si="2"/>
        <v>42837.7288653125</v>
      </c>
      <c r="E165" t="s">
        <v>39</v>
      </c>
      <c r="F165" t="s">
        <v>47</v>
      </c>
      <c r="L165">
        <v>0.06</v>
      </c>
      <c r="M165">
        <v>0.06</v>
      </c>
      <c r="N165">
        <v>3.2869000000000002E-2</v>
      </c>
      <c r="O165">
        <v>-2.7700000000000001E-4</v>
      </c>
      <c r="P165">
        <v>0</v>
      </c>
      <c r="Q165">
        <v>-1.6670000000000001E-3</v>
      </c>
      <c r="R165">
        <v>4.5000000000000003E-5</v>
      </c>
      <c r="S165">
        <v>3</v>
      </c>
    </row>
    <row r="166" spans="1:19" x14ac:dyDescent="0.25">
      <c r="A166" t="s">
        <v>0</v>
      </c>
      <c r="B166" s="1">
        <v>42837</v>
      </c>
      <c r="C166" s="2">
        <v>0.72887815972222214</v>
      </c>
      <c r="D166" s="2">
        <f t="shared" si="2"/>
        <v>42837.728878159724</v>
      </c>
      <c r="E166" t="s">
        <v>39</v>
      </c>
      <c r="F166" t="s">
        <v>46</v>
      </c>
      <c r="G166">
        <v>0.06</v>
      </c>
      <c r="H166">
        <v>116.725101</v>
      </c>
      <c r="I166">
        <v>31.25</v>
      </c>
      <c r="J166">
        <v>8.2500000000000004E-2</v>
      </c>
    </row>
    <row r="167" spans="1:19" x14ac:dyDescent="0.25">
      <c r="A167" t="s">
        <v>0</v>
      </c>
      <c r="B167" s="1">
        <v>42837</v>
      </c>
      <c r="C167" s="2">
        <v>0.7289000347222222</v>
      </c>
      <c r="D167" s="2">
        <f t="shared" si="2"/>
        <v>42837.728900034723</v>
      </c>
      <c r="E167" t="s">
        <v>39</v>
      </c>
      <c r="F167" t="s">
        <v>47</v>
      </c>
      <c r="L167">
        <v>0.03</v>
      </c>
      <c r="M167">
        <v>0.03</v>
      </c>
      <c r="N167">
        <v>3.9135999999999997E-2</v>
      </c>
      <c r="O167">
        <v>2.2000000000000001E-4</v>
      </c>
      <c r="P167">
        <v>0.01</v>
      </c>
      <c r="Q167">
        <v>5.0000000000000001E-3</v>
      </c>
      <c r="R167">
        <v>2.5999999999999998E-5</v>
      </c>
      <c r="S167">
        <v>3</v>
      </c>
    </row>
    <row r="168" spans="1:19" x14ac:dyDescent="0.25">
      <c r="A168" t="s">
        <v>0</v>
      </c>
      <c r="B168" s="1">
        <v>42837</v>
      </c>
      <c r="C168" s="2">
        <v>0.72891809027777776</v>
      </c>
      <c r="D168" s="2">
        <f t="shared" si="2"/>
        <v>42837.728918090281</v>
      </c>
      <c r="E168" t="s">
        <v>39</v>
      </c>
      <c r="F168" t="s">
        <v>46</v>
      </c>
      <c r="G168">
        <v>0.03</v>
      </c>
      <c r="H168">
        <v>116.729968</v>
      </c>
      <c r="I168">
        <v>31.25</v>
      </c>
      <c r="J168">
        <v>0.08</v>
      </c>
    </row>
    <row r="169" spans="1:19" x14ac:dyDescent="0.25">
      <c r="A169" t="s">
        <v>0</v>
      </c>
      <c r="B169" s="1">
        <v>42837</v>
      </c>
      <c r="C169" s="2">
        <v>0.72893475694444454</v>
      </c>
      <c r="D169" s="2">
        <f t="shared" si="2"/>
        <v>42837.728934756946</v>
      </c>
      <c r="E169" t="s">
        <v>39</v>
      </c>
      <c r="F169" t="s">
        <v>47</v>
      </c>
      <c r="L169">
        <v>0.05</v>
      </c>
      <c r="M169">
        <v>0.05</v>
      </c>
      <c r="N169">
        <v>4.5279E-2</v>
      </c>
      <c r="O169">
        <v>3.1500000000000001E-4</v>
      </c>
      <c r="P169">
        <v>-6.6670000000000002E-3</v>
      </c>
      <c r="Q169">
        <v>1.6670000000000001E-3</v>
      </c>
      <c r="R169">
        <v>3.9999999999999998E-6</v>
      </c>
      <c r="S169">
        <v>3</v>
      </c>
    </row>
    <row r="170" spans="1:19" x14ac:dyDescent="0.25">
      <c r="A170" t="s">
        <v>0</v>
      </c>
      <c r="B170" s="1">
        <v>42837</v>
      </c>
      <c r="C170" s="2">
        <v>0.72895223379629626</v>
      </c>
      <c r="D170" s="2">
        <f t="shared" si="2"/>
        <v>42837.728952233796</v>
      </c>
      <c r="E170" t="s">
        <v>39</v>
      </c>
      <c r="F170" t="s">
        <v>46</v>
      </c>
      <c r="G170">
        <v>0.05</v>
      </c>
      <c r="H170">
        <v>116.72617</v>
      </c>
      <c r="I170">
        <v>31.25</v>
      </c>
      <c r="J170">
        <v>7.7499999999999999E-2</v>
      </c>
    </row>
    <row r="171" spans="1:19" x14ac:dyDescent="0.25">
      <c r="A171" t="s">
        <v>0</v>
      </c>
      <c r="B171" s="1">
        <v>42837</v>
      </c>
      <c r="C171" s="2">
        <v>0.72896947916666666</v>
      </c>
      <c r="D171" s="2">
        <f t="shared" si="2"/>
        <v>42837.728969479169</v>
      </c>
      <c r="E171" t="s">
        <v>39</v>
      </c>
      <c r="F171" t="s">
        <v>47</v>
      </c>
      <c r="L171">
        <v>0.05</v>
      </c>
      <c r="M171">
        <v>0.05</v>
      </c>
      <c r="N171">
        <v>4.9976E-2</v>
      </c>
      <c r="O171">
        <v>-1.6799999999999999E-4</v>
      </c>
      <c r="P171">
        <v>0</v>
      </c>
      <c r="Q171">
        <v>-3.333E-3</v>
      </c>
      <c r="R171">
        <v>-2.0999999999999999E-5</v>
      </c>
      <c r="S171">
        <v>3</v>
      </c>
    </row>
    <row r="172" spans="1:19" x14ac:dyDescent="0.25">
      <c r="A172" t="s">
        <v>0</v>
      </c>
      <c r="B172" s="1">
        <v>42837</v>
      </c>
      <c r="C172" s="2">
        <v>0.72898650462962966</v>
      </c>
      <c r="D172" s="2">
        <f t="shared" si="2"/>
        <v>42837.728986504633</v>
      </c>
      <c r="E172" t="s">
        <v>39</v>
      </c>
      <c r="F172" t="s">
        <v>46</v>
      </c>
      <c r="G172">
        <v>0.05</v>
      </c>
      <c r="H172">
        <v>116.722877</v>
      </c>
      <c r="I172">
        <v>31.25</v>
      </c>
      <c r="J172">
        <v>0.13500000000000001</v>
      </c>
    </row>
    <row r="173" spans="1:19" x14ac:dyDescent="0.25">
      <c r="A173" t="s">
        <v>0</v>
      </c>
      <c r="B173" s="1">
        <v>42837</v>
      </c>
      <c r="C173" s="2">
        <v>0.72900420138888888</v>
      </c>
      <c r="D173" s="2">
        <f t="shared" si="2"/>
        <v>42837.729004201392</v>
      </c>
      <c r="E173" t="s">
        <v>39</v>
      </c>
      <c r="F173" t="s">
        <v>47</v>
      </c>
      <c r="L173">
        <v>0.05</v>
      </c>
      <c r="M173">
        <v>0.05</v>
      </c>
      <c r="N173">
        <v>5.2068999999999997E-2</v>
      </c>
      <c r="O173">
        <v>-1.0009999999999999E-3</v>
      </c>
      <c r="P173">
        <v>0</v>
      </c>
      <c r="Q173">
        <v>0</v>
      </c>
      <c r="R173">
        <v>-5.0000000000000002E-5</v>
      </c>
      <c r="S173">
        <v>3</v>
      </c>
    </row>
    <row r="174" spans="1:19" x14ac:dyDescent="0.25">
      <c r="A174" t="s">
        <v>0</v>
      </c>
      <c r="B174" s="1">
        <v>42837</v>
      </c>
      <c r="C174" s="2">
        <v>0.72902295138888895</v>
      </c>
      <c r="D174" s="2">
        <f t="shared" si="2"/>
        <v>42837.729022951389</v>
      </c>
      <c r="E174" t="s">
        <v>39</v>
      </c>
      <c r="F174" t="s">
        <v>46</v>
      </c>
      <c r="G174">
        <v>0.05</v>
      </c>
      <c r="H174">
        <v>116.728065</v>
      </c>
      <c r="I174">
        <v>31.25</v>
      </c>
      <c r="J174">
        <v>7.8750000000000001E-2</v>
      </c>
    </row>
    <row r="175" spans="1:19" x14ac:dyDescent="0.25">
      <c r="A175" t="s">
        <v>0</v>
      </c>
      <c r="B175" s="1">
        <v>42837</v>
      </c>
      <c r="C175" s="2">
        <v>0.72903892361111111</v>
      </c>
      <c r="D175" s="2">
        <f t="shared" si="2"/>
        <v>42837.729038923608</v>
      </c>
      <c r="E175" t="s">
        <v>39</v>
      </c>
      <c r="F175" t="s">
        <v>47</v>
      </c>
      <c r="L175">
        <v>0.05</v>
      </c>
      <c r="M175">
        <v>0.05</v>
      </c>
      <c r="N175">
        <v>5.0415000000000001E-2</v>
      </c>
      <c r="O175">
        <v>-1.6440000000000001E-3</v>
      </c>
      <c r="P175">
        <v>0</v>
      </c>
      <c r="Q175">
        <v>0</v>
      </c>
      <c r="R175">
        <v>-7.7000000000000001E-5</v>
      </c>
      <c r="S175">
        <v>3</v>
      </c>
    </row>
    <row r="176" spans="1:19" x14ac:dyDescent="0.25">
      <c r="A176" t="s">
        <v>0</v>
      </c>
      <c r="B176" s="1">
        <v>42837</v>
      </c>
      <c r="C176" s="2">
        <v>0.72905827546296298</v>
      </c>
      <c r="D176" s="2">
        <f t="shared" si="2"/>
        <v>42837.729058275465</v>
      </c>
      <c r="E176" t="s">
        <v>39</v>
      </c>
      <c r="F176" t="s">
        <v>46</v>
      </c>
      <c r="G176">
        <v>0.05</v>
      </c>
      <c r="H176">
        <v>116.72578</v>
      </c>
      <c r="I176">
        <v>31.25</v>
      </c>
      <c r="J176">
        <v>7.8750000000000001E-2</v>
      </c>
    </row>
    <row r="177" spans="1:23" x14ac:dyDescent="0.25">
      <c r="A177" t="s">
        <v>0</v>
      </c>
      <c r="B177" s="1">
        <v>42837</v>
      </c>
      <c r="C177" s="2">
        <v>0.72907364583333323</v>
      </c>
      <c r="D177" s="2">
        <f t="shared" si="2"/>
        <v>42837.729073645831</v>
      </c>
      <c r="E177" t="s">
        <v>39</v>
      </c>
      <c r="F177" t="s">
        <v>47</v>
      </c>
      <c r="L177">
        <v>7.0000000000000007E-2</v>
      </c>
      <c r="M177">
        <v>7.0000000000000007E-2</v>
      </c>
      <c r="N177">
        <v>4.7428999999999999E-2</v>
      </c>
      <c r="O177">
        <v>-1.622E-3</v>
      </c>
      <c r="P177">
        <v>-6.6670000000000002E-3</v>
      </c>
      <c r="Q177">
        <v>-3.333E-3</v>
      </c>
      <c r="R177">
        <v>-9.7999999999999997E-5</v>
      </c>
      <c r="S177">
        <v>3</v>
      </c>
    </row>
    <row r="178" spans="1:23" x14ac:dyDescent="0.25">
      <c r="A178" t="s">
        <v>0</v>
      </c>
      <c r="B178" s="1">
        <v>42837</v>
      </c>
      <c r="C178" s="2">
        <v>0.72909355324074065</v>
      </c>
      <c r="D178" s="2">
        <f t="shared" si="2"/>
        <v>42837.729093553244</v>
      </c>
      <c r="E178" t="s">
        <v>39</v>
      </c>
      <c r="F178" t="s">
        <v>46</v>
      </c>
      <c r="G178">
        <v>7.0000000000000007E-2</v>
      </c>
      <c r="H178">
        <v>116.728387</v>
      </c>
      <c r="I178">
        <v>31.25</v>
      </c>
      <c r="J178">
        <v>7.6249999999999998E-2</v>
      </c>
    </row>
    <row r="179" spans="1:23" x14ac:dyDescent="0.25">
      <c r="A179" t="s">
        <v>0</v>
      </c>
      <c r="B179" s="1">
        <v>42837</v>
      </c>
      <c r="C179" s="2">
        <v>0.7291083796296296</v>
      </c>
      <c r="D179" s="2">
        <f t="shared" si="2"/>
        <v>42837.72910837963</v>
      </c>
      <c r="E179" t="s">
        <v>39</v>
      </c>
      <c r="F179" t="s">
        <v>47</v>
      </c>
      <c r="L179">
        <v>0.04</v>
      </c>
      <c r="M179">
        <v>0.04</v>
      </c>
      <c r="N179">
        <v>4.6783999999999999E-2</v>
      </c>
      <c r="O179">
        <v>-9.7599999999999998E-4</v>
      </c>
      <c r="P179">
        <v>0.01</v>
      </c>
      <c r="Q179">
        <v>1.6670000000000001E-3</v>
      </c>
      <c r="R179">
        <v>-1.1400000000000001E-4</v>
      </c>
      <c r="S179">
        <v>3</v>
      </c>
    </row>
    <row r="180" spans="1:23" x14ac:dyDescent="0.25">
      <c r="A180" t="s">
        <v>0</v>
      </c>
      <c r="B180" s="1">
        <v>42837</v>
      </c>
      <c r="C180" s="2">
        <v>0.72912767361111108</v>
      </c>
      <c r="D180" s="2">
        <f t="shared" si="2"/>
        <v>42837.729127673614</v>
      </c>
      <c r="E180" t="s">
        <v>39</v>
      </c>
      <c r="F180" t="s">
        <v>46</v>
      </c>
      <c r="G180">
        <v>0.04</v>
      </c>
      <c r="H180">
        <v>116.729271</v>
      </c>
      <c r="I180">
        <v>31.25</v>
      </c>
      <c r="J180">
        <v>7.8750000000000001E-2</v>
      </c>
    </row>
    <row r="181" spans="1:23" x14ac:dyDescent="0.25">
      <c r="A181" t="s">
        <v>0</v>
      </c>
      <c r="B181" s="1">
        <v>42837</v>
      </c>
      <c r="C181" s="2">
        <v>0.72914309027777779</v>
      </c>
      <c r="D181" s="2">
        <f t="shared" si="2"/>
        <v>42837.729143090277</v>
      </c>
      <c r="E181" t="s">
        <v>39</v>
      </c>
      <c r="F181" t="s">
        <v>47</v>
      </c>
      <c r="L181">
        <v>0.04</v>
      </c>
      <c r="M181">
        <v>0.04</v>
      </c>
      <c r="N181">
        <v>4.8677999999999999E-2</v>
      </c>
      <c r="O181">
        <v>-2.1100000000000001E-4</v>
      </c>
      <c r="P181">
        <v>0</v>
      </c>
      <c r="Q181">
        <v>5.0000000000000001E-3</v>
      </c>
      <c r="R181">
        <v>-1.3200000000000001E-4</v>
      </c>
      <c r="S181">
        <v>3</v>
      </c>
    </row>
    <row r="182" spans="1:23" x14ac:dyDescent="0.25">
      <c r="A182" t="s">
        <v>0</v>
      </c>
      <c r="B182" s="1">
        <v>42837</v>
      </c>
      <c r="C182" s="2">
        <v>0.72916415509259258</v>
      </c>
      <c r="D182" s="2">
        <f t="shared" si="2"/>
        <v>42837.729164155091</v>
      </c>
      <c r="E182" t="s">
        <v>39</v>
      </c>
      <c r="F182" t="s">
        <v>46</v>
      </c>
      <c r="G182">
        <v>0.04</v>
      </c>
      <c r="H182">
        <v>116.727323</v>
      </c>
      <c r="I182">
        <v>31.25</v>
      </c>
      <c r="J182">
        <v>8.3750000000000005E-2</v>
      </c>
    </row>
    <row r="183" spans="1:23" x14ac:dyDescent="0.25">
      <c r="A183" t="s">
        <v>0</v>
      </c>
      <c r="B183" s="1">
        <v>42837</v>
      </c>
      <c r="C183" s="2">
        <v>0.72917781250000002</v>
      </c>
      <c r="D183" s="2">
        <f t="shared" si="2"/>
        <v>42837.7291778125</v>
      </c>
      <c r="E183" t="s">
        <v>39</v>
      </c>
      <c r="F183" t="s">
        <v>47</v>
      </c>
      <c r="L183">
        <v>0.05</v>
      </c>
      <c r="M183">
        <v>0.05</v>
      </c>
      <c r="N183">
        <v>5.1322E-2</v>
      </c>
      <c r="O183">
        <v>2.41E-4</v>
      </c>
      <c r="P183">
        <v>-3.333E-3</v>
      </c>
      <c r="Q183">
        <v>-1.6670000000000001E-3</v>
      </c>
      <c r="R183">
        <v>-1.5300000000000001E-4</v>
      </c>
      <c r="S183">
        <v>3</v>
      </c>
    </row>
    <row r="184" spans="1:23" x14ac:dyDescent="0.25">
      <c r="A184" t="s">
        <v>0</v>
      </c>
      <c r="B184" s="1">
        <v>42837</v>
      </c>
      <c r="C184" s="2">
        <v>0.72919946759259258</v>
      </c>
      <c r="D184" s="2">
        <f t="shared" si="2"/>
        <v>42837.729199467591</v>
      </c>
      <c r="E184" t="s">
        <v>39</v>
      </c>
      <c r="F184" t="s">
        <v>46</v>
      </c>
      <c r="G184">
        <v>0.05</v>
      </c>
      <c r="H184">
        <v>116.729721</v>
      </c>
      <c r="I184">
        <v>31.25</v>
      </c>
      <c r="J184">
        <v>8.7499999999999994E-2</v>
      </c>
    </row>
    <row r="185" spans="1:23" x14ac:dyDescent="0.25">
      <c r="A185" t="s">
        <v>0</v>
      </c>
      <c r="B185" s="1">
        <v>42837</v>
      </c>
      <c r="C185" s="2">
        <v>0.72921253472222214</v>
      </c>
      <c r="D185" s="2">
        <f t="shared" si="2"/>
        <v>42837.729212534723</v>
      </c>
      <c r="E185" t="s">
        <v>39</v>
      </c>
      <c r="F185" t="s">
        <v>47</v>
      </c>
      <c r="L185">
        <v>0.05</v>
      </c>
      <c r="M185">
        <v>0.05</v>
      </c>
      <c r="N185">
        <v>5.3215999999999999E-2</v>
      </c>
      <c r="O185">
        <v>2.5500000000000002E-4</v>
      </c>
      <c r="P185">
        <v>0</v>
      </c>
      <c r="Q185">
        <v>-1.6670000000000001E-3</v>
      </c>
      <c r="R185">
        <v>-1.7699999999999999E-4</v>
      </c>
      <c r="S185">
        <v>3</v>
      </c>
    </row>
    <row r="186" spans="1:23" x14ac:dyDescent="0.25">
      <c r="A186" t="s">
        <v>0</v>
      </c>
      <c r="B186" s="1">
        <v>42837</v>
      </c>
      <c r="C186" s="2">
        <v>0.7292347569444444</v>
      </c>
      <c r="D186" s="2">
        <f t="shared" si="2"/>
        <v>42837.729234756946</v>
      </c>
      <c r="E186" t="s">
        <v>39</v>
      </c>
      <c r="F186" t="s">
        <v>46</v>
      </c>
      <c r="G186">
        <v>0.05</v>
      </c>
      <c r="H186">
        <v>116.726339</v>
      </c>
      <c r="I186">
        <v>31.25</v>
      </c>
      <c r="J186">
        <v>9.1249999999999998E-2</v>
      </c>
    </row>
    <row r="187" spans="1:23" x14ac:dyDescent="0.25">
      <c r="A187" t="s">
        <v>0</v>
      </c>
      <c r="B187" s="1">
        <v>42837</v>
      </c>
      <c r="C187" s="2">
        <v>0.72924725694444448</v>
      </c>
      <c r="D187" s="2">
        <f t="shared" si="2"/>
        <v>42837.729247256946</v>
      </c>
      <c r="E187" t="s">
        <v>39</v>
      </c>
      <c r="F187" t="s">
        <v>47</v>
      </c>
      <c r="L187">
        <v>0.04</v>
      </c>
      <c r="M187">
        <v>0.04</v>
      </c>
      <c r="N187">
        <v>5.2548999999999998E-2</v>
      </c>
      <c r="O187">
        <v>-8.0000000000000007E-5</v>
      </c>
      <c r="P187">
        <v>3.333E-3</v>
      </c>
      <c r="Q187">
        <v>1.6670000000000001E-3</v>
      </c>
      <c r="R187">
        <v>-1.9900000000000001E-4</v>
      </c>
      <c r="S187">
        <v>3</v>
      </c>
    </row>
    <row r="188" spans="1:23" x14ac:dyDescent="0.25">
      <c r="A188" t="s">
        <v>0</v>
      </c>
      <c r="B188" s="1">
        <v>42837</v>
      </c>
      <c r="C188" s="2">
        <v>0.72926873842592599</v>
      </c>
      <c r="D188" s="2">
        <f t="shared" si="2"/>
        <v>42837.729268738425</v>
      </c>
      <c r="E188" t="s">
        <v>39</v>
      </c>
      <c r="F188" t="s">
        <v>51</v>
      </c>
      <c r="T188">
        <v>877.22558600000002</v>
      </c>
      <c r="U188">
        <v>20.75</v>
      </c>
      <c r="V188">
        <v>43.518585000000002</v>
      </c>
      <c r="W188">
        <v>21.436696999999999</v>
      </c>
    </row>
    <row r="189" spans="1:23" x14ac:dyDescent="0.25">
      <c r="A189" t="s">
        <v>0</v>
      </c>
      <c r="B189" s="1">
        <v>42837</v>
      </c>
      <c r="C189" s="2">
        <v>0.72927119212962965</v>
      </c>
      <c r="D189" s="2">
        <f t="shared" si="2"/>
        <v>42837.729271192133</v>
      </c>
      <c r="E189" t="s">
        <v>39</v>
      </c>
      <c r="F189" t="s">
        <v>46</v>
      </c>
      <c r="G189">
        <v>0.04</v>
      </c>
      <c r="H189">
        <v>116.725205</v>
      </c>
      <c r="I189">
        <v>31.25</v>
      </c>
      <c r="J189">
        <v>9.375E-2</v>
      </c>
    </row>
    <row r="190" spans="1:23" x14ac:dyDescent="0.25">
      <c r="A190" t="s">
        <v>0</v>
      </c>
      <c r="B190" s="1">
        <v>42837</v>
      </c>
      <c r="C190" s="2">
        <v>0.72928197916666671</v>
      </c>
      <c r="D190" s="2">
        <f t="shared" si="2"/>
        <v>42837.729281979169</v>
      </c>
      <c r="E190" t="s">
        <v>39</v>
      </c>
      <c r="F190" t="s">
        <v>47</v>
      </c>
      <c r="L190">
        <v>0.04</v>
      </c>
      <c r="M190">
        <v>0.04</v>
      </c>
      <c r="N190">
        <v>4.9322999999999999E-2</v>
      </c>
      <c r="O190">
        <v>-4.4499999999999997E-4</v>
      </c>
      <c r="P190">
        <v>0</v>
      </c>
      <c r="Q190">
        <v>1.6670000000000001E-3</v>
      </c>
      <c r="R190">
        <v>-2.1000000000000001E-4</v>
      </c>
      <c r="S190">
        <v>3</v>
      </c>
    </row>
    <row r="191" spans="1:23" x14ac:dyDescent="0.25">
      <c r="A191" t="s">
        <v>0</v>
      </c>
      <c r="B191" s="1">
        <v>42837</v>
      </c>
      <c r="C191" s="2">
        <v>0.72930533564814815</v>
      </c>
      <c r="D191" s="2">
        <f t="shared" si="2"/>
        <v>42837.729305335648</v>
      </c>
      <c r="E191" t="s">
        <v>39</v>
      </c>
      <c r="F191" t="s">
        <v>46</v>
      </c>
      <c r="G191">
        <v>0.04</v>
      </c>
      <c r="H191">
        <v>116.723961</v>
      </c>
      <c r="I191">
        <v>31.25</v>
      </c>
      <c r="J191">
        <v>8.2500000000000004E-2</v>
      </c>
    </row>
    <row r="192" spans="1:23" x14ac:dyDescent="0.25">
      <c r="A192" t="s">
        <v>0</v>
      </c>
      <c r="B192" s="1">
        <v>42837</v>
      </c>
      <c r="C192" s="2">
        <v>0.72931670138888893</v>
      </c>
      <c r="D192" s="2">
        <f t="shared" si="2"/>
        <v>42837.729316701392</v>
      </c>
      <c r="E192" t="s">
        <v>39</v>
      </c>
      <c r="F192" t="s">
        <v>47</v>
      </c>
      <c r="L192">
        <v>0.05</v>
      </c>
      <c r="M192">
        <v>0.05</v>
      </c>
      <c r="N192">
        <v>4.6606000000000002E-2</v>
      </c>
      <c r="O192">
        <v>-4.4700000000000002E-4</v>
      </c>
      <c r="P192">
        <v>-3.333E-3</v>
      </c>
      <c r="Q192">
        <v>-1.6670000000000001E-3</v>
      </c>
      <c r="R192">
        <v>-2.02E-4</v>
      </c>
      <c r="S192">
        <v>3</v>
      </c>
    </row>
    <row r="193" spans="1:19" x14ac:dyDescent="0.25">
      <c r="A193" t="s">
        <v>0</v>
      </c>
      <c r="B193" s="1">
        <v>42837</v>
      </c>
      <c r="C193" s="2">
        <v>0.72933953703703702</v>
      </c>
      <c r="D193" s="2">
        <f t="shared" si="2"/>
        <v>42837.729339537036</v>
      </c>
      <c r="E193" t="s">
        <v>39</v>
      </c>
      <c r="F193" t="s">
        <v>46</v>
      </c>
      <c r="G193">
        <v>0.05</v>
      </c>
      <c r="H193">
        <v>116.732715</v>
      </c>
      <c r="I193">
        <v>31.25</v>
      </c>
      <c r="J193">
        <v>0.12875</v>
      </c>
    </row>
    <row r="194" spans="1:19" x14ac:dyDescent="0.25">
      <c r="A194" t="s">
        <v>0</v>
      </c>
      <c r="B194" s="1">
        <v>42837</v>
      </c>
      <c r="C194" s="2">
        <v>0.72935142361111105</v>
      </c>
      <c r="D194" s="2">
        <f t="shared" si="2"/>
        <v>42837.729351423608</v>
      </c>
      <c r="E194" t="s">
        <v>39</v>
      </c>
      <c r="F194" t="s">
        <v>47</v>
      </c>
      <c r="L194">
        <v>0.03</v>
      </c>
      <c r="M194">
        <v>0.03</v>
      </c>
      <c r="N194">
        <v>4.5938E-2</v>
      </c>
      <c r="O194">
        <v>-6.4999999999999994E-5</v>
      </c>
      <c r="P194">
        <v>6.6670000000000002E-3</v>
      </c>
      <c r="Q194">
        <v>1.6670000000000001E-3</v>
      </c>
      <c r="R194">
        <v>-1.8599999999999999E-4</v>
      </c>
      <c r="S194">
        <v>3</v>
      </c>
    </row>
    <row r="195" spans="1:19" x14ac:dyDescent="0.25">
      <c r="A195" t="s">
        <v>0</v>
      </c>
      <c r="B195" s="1">
        <v>42837</v>
      </c>
      <c r="C195" s="2">
        <v>0.72937597222222228</v>
      </c>
      <c r="D195" s="2">
        <f t="shared" ref="D195:D258" si="3">+B195+C195</f>
        <v>42837.729375972223</v>
      </c>
      <c r="E195" t="s">
        <v>39</v>
      </c>
      <c r="F195" t="s">
        <v>46</v>
      </c>
      <c r="G195">
        <v>0.03</v>
      </c>
      <c r="H195">
        <v>116.72380699999999</v>
      </c>
      <c r="I195">
        <v>31.25</v>
      </c>
      <c r="J195">
        <v>7.8750000000000001E-2</v>
      </c>
    </row>
    <row r="196" spans="1:19" x14ac:dyDescent="0.25">
      <c r="A196" t="s">
        <v>0</v>
      </c>
      <c r="B196" s="1">
        <v>42837</v>
      </c>
      <c r="C196" s="2">
        <v>0.72938614583333328</v>
      </c>
      <c r="D196" s="2">
        <f t="shared" si="3"/>
        <v>42837.729386145831</v>
      </c>
      <c r="E196" t="s">
        <v>39</v>
      </c>
      <c r="F196" t="s">
        <v>47</v>
      </c>
      <c r="L196">
        <v>0.04</v>
      </c>
      <c r="M196">
        <v>0.04</v>
      </c>
      <c r="N196">
        <v>4.5457999999999998E-2</v>
      </c>
      <c r="O196">
        <v>3.6600000000000001E-4</v>
      </c>
      <c r="P196">
        <v>-3.333E-3</v>
      </c>
      <c r="Q196">
        <v>1.6670000000000001E-3</v>
      </c>
      <c r="R196">
        <v>-1.8000000000000001E-4</v>
      </c>
      <c r="S196">
        <v>3</v>
      </c>
    </row>
    <row r="197" spans="1:19" x14ac:dyDescent="0.25">
      <c r="A197" t="s">
        <v>0</v>
      </c>
      <c r="B197" s="1">
        <v>42837</v>
      </c>
      <c r="C197" s="2">
        <v>0.72941141203703708</v>
      </c>
      <c r="D197" s="2">
        <f t="shared" si="3"/>
        <v>42837.729411412038</v>
      </c>
      <c r="E197" t="s">
        <v>39</v>
      </c>
      <c r="F197" t="s">
        <v>46</v>
      </c>
      <c r="G197">
        <v>0.04</v>
      </c>
      <c r="H197">
        <v>116.72839500000001</v>
      </c>
      <c r="I197">
        <v>31.25</v>
      </c>
      <c r="J197">
        <v>0.08</v>
      </c>
    </row>
    <row r="198" spans="1:19" x14ac:dyDescent="0.25">
      <c r="A198" t="s">
        <v>0</v>
      </c>
      <c r="B198" s="1">
        <v>42837</v>
      </c>
      <c r="C198" s="2">
        <v>0.72942086805555562</v>
      </c>
      <c r="D198" s="2">
        <f t="shared" si="3"/>
        <v>42837.729420868054</v>
      </c>
      <c r="E198" t="s">
        <v>39</v>
      </c>
      <c r="F198" t="s">
        <v>47</v>
      </c>
      <c r="L198">
        <v>0.04</v>
      </c>
      <c r="M198">
        <v>0.04</v>
      </c>
      <c r="N198">
        <v>4.4061999999999997E-2</v>
      </c>
      <c r="O198">
        <v>5.9800000000000001E-4</v>
      </c>
      <c r="P198">
        <v>0</v>
      </c>
      <c r="Q198">
        <v>-1.6670000000000001E-3</v>
      </c>
      <c r="R198">
        <v>-1.8900000000000001E-4</v>
      </c>
      <c r="S198">
        <v>3</v>
      </c>
    </row>
    <row r="199" spans="1:19" x14ac:dyDescent="0.25">
      <c r="A199" t="s">
        <v>0</v>
      </c>
      <c r="B199" s="1">
        <v>42837</v>
      </c>
      <c r="C199" s="2">
        <v>0.72944674768518514</v>
      </c>
      <c r="D199" s="2">
        <f t="shared" si="3"/>
        <v>42837.729446747682</v>
      </c>
      <c r="E199" t="s">
        <v>39</v>
      </c>
      <c r="F199" t="s">
        <v>46</v>
      </c>
      <c r="G199">
        <v>0.04</v>
      </c>
      <c r="H199">
        <v>116.72495000000001</v>
      </c>
      <c r="I199">
        <v>31.25</v>
      </c>
      <c r="J199">
        <v>7.8750000000000001E-2</v>
      </c>
    </row>
    <row r="200" spans="1:19" x14ac:dyDescent="0.25">
      <c r="A200" t="s">
        <v>0</v>
      </c>
      <c r="B200" s="1">
        <v>42837</v>
      </c>
      <c r="C200" s="2">
        <v>0.72945560185185176</v>
      </c>
      <c r="D200" s="2">
        <f t="shared" si="3"/>
        <v>42837.729455601853</v>
      </c>
      <c r="E200" t="s">
        <v>39</v>
      </c>
      <c r="F200" t="s">
        <v>47</v>
      </c>
      <c r="L200">
        <v>0.05</v>
      </c>
      <c r="M200">
        <v>0.05</v>
      </c>
      <c r="N200">
        <v>4.2500000000000003E-2</v>
      </c>
      <c r="O200">
        <v>6.0999999999999997E-4</v>
      </c>
      <c r="P200">
        <v>-3.333E-3</v>
      </c>
      <c r="Q200">
        <v>-1.6670000000000001E-3</v>
      </c>
      <c r="R200">
        <v>-1.9799999999999999E-4</v>
      </c>
      <c r="S200">
        <v>3</v>
      </c>
    </row>
    <row r="201" spans="1:19" x14ac:dyDescent="0.25">
      <c r="A201" t="s">
        <v>0</v>
      </c>
      <c r="B201" s="1">
        <v>42837</v>
      </c>
      <c r="C201" s="2">
        <v>0.72948091435185181</v>
      </c>
      <c r="D201" s="2">
        <f t="shared" si="3"/>
        <v>42837.72948091435</v>
      </c>
      <c r="E201" t="s">
        <v>39</v>
      </c>
      <c r="F201" t="s">
        <v>46</v>
      </c>
      <c r="G201">
        <v>0.05</v>
      </c>
      <c r="H201">
        <v>116.725764</v>
      </c>
      <c r="I201">
        <v>31.25</v>
      </c>
      <c r="J201">
        <v>0.10875</v>
      </c>
    </row>
    <row r="202" spans="1:19" x14ac:dyDescent="0.25">
      <c r="A202" t="s">
        <v>0</v>
      </c>
      <c r="B202" s="1">
        <v>42837</v>
      </c>
      <c r="C202" s="2">
        <v>0.7294903240740741</v>
      </c>
      <c r="D202" s="2">
        <f t="shared" si="3"/>
        <v>42837.729490324076</v>
      </c>
      <c r="E202" t="s">
        <v>39</v>
      </c>
      <c r="F202" t="s">
        <v>47</v>
      </c>
      <c r="L202">
        <v>0.05</v>
      </c>
      <c r="M202">
        <v>0.05</v>
      </c>
      <c r="N202">
        <v>4.0938000000000002E-2</v>
      </c>
      <c r="O202">
        <v>4.8200000000000001E-4</v>
      </c>
      <c r="P202">
        <v>0</v>
      </c>
      <c r="Q202">
        <v>-1.6670000000000001E-3</v>
      </c>
      <c r="R202">
        <v>-1.92E-4</v>
      </c>
      <c r="S202">
        <v>3</v>
      </c>
    </row>
    <row r="203" spans="1:19" x14ac:dyDescent="0.25">
      <c r="A203" t="s">
        <v>0</v>
      </c>
      <c r="B203" s="1">
        <v>42837</v>
      </c>
      <c r="C203" s="2">
        <v>0.7295167592592593</v>
      </c>
      <c r="D203" s="2">
        <f t="shared" si="3"/>
        <v>42837.72951675926</v>
      </c>
      <c r="E203" t="s">
        <v>39</v>
      </c>
      <c r="F203" t="s">
        <v>46</v>
      </c>
      <c r="G203">
        <v>0.05</v>
      </c>
      <c r="H203">
        <v>116.72681900000001</v>
      </c>
      <c r="I203">
        <v>31.25</v>
      </c>
      <c r="J203">
        <v>0.10875</v>
      </c>
    </row>
    <row r="204" spans="1:19" x14ac:dyDescent="0.25">
      <c r="A204" t="s">
        <v>0</v>
      </c>
      <c r="B204" s="1">
        <v>42837</v>
      </c>
      <c r="C204" s="2">
        <v>0.72952503472222219</v>
      </c>
      <c r="D204" s="2">
        <f t="shared" si="3"/>
        <v>42837.729525034723</v>
      </c>
      <c r="E204" t="s">
        <v>39</v>
      </c>
      <c r="F204" t="s">
        <v>47</v>
      </c>
      <c r="L204">
        <v>0.04</v>
      </c>
      <c r="M204">
        <v>0.04</v>
      </c>
      <c r="N204">
        <v>3.9627000000000002E-2</v>
      </c>
      <c r="O204">
        <v>3.8299999999999999E-4</v>
      </c>
      <c r="P204">
        <v>3.333E-3</v>
      </c>
      <c r="Q204">
        <v>1.6670000000000001E-3</v>
      </c>
      <c r="R204">
        <v>-1.6799999999999999E-4</v>
      </c>
      <c r="S204">
        <v>3</v>
      </c>
    </row>
    <row r="205" spans="1:19" x14ac:dyDescent="0.25">
      <c r="A205" t="s">
        <v>0</v>
      </c>
      <c r="B205" s="1">
        <v>42837</v>
      </c>
      <c r="C205" s="2">
        <v>0.72955325231481483</v>
      </c>
      <c r="D205" s="2">
        <f t="shared" si="3"/>
        <v>42837.729553252313</v>
      </c>
      <c r="E205" t="s">
        <v>39</v>
      </c>
      <c r="F205" t="s">
        <v>46</v>
      </c>
      <c r="G205">
        <v>0.04</v>
      </c>
      <c r="H205">
        <v>116.72553499999999</v>
      </c>
      <c r="I205">
        <v>31.25</v>
      </c>
      <c r="J205">
        <v>8.2500000000000004E-2</v>
      </c>
    </row>
    <row r="206" spans="1:19" x14ac:dyDescent="0.25">
      <c r="A206" t="s">
        <v>0</v>
      </c>
      <c r="B206" s="1">
        <v>42837</v>
      </c>
      <c r="C206" s="2">
        <v>0.72955975694444442</v>
      </c>
      <c r="D206" s="2">
        <f t="shared" si="3"/>
        <v>42837.729559756946</v>
      </c>
      <c r="E206" t="s">
        <v>39</v>
      </c>
      <c r="F206" t="s">
        <v>47</v>
      </c>
      <c r="L206">
        <v>0.05</v>
      </c>
      <c r="M206">
        <v>0.05</v>
      </c>
      <c r="N206">
        <v>4.0023000000000003E-2</v>
      </c>
      <c r="O206">
        <v>4.2900000000000002E-4</v>
      </c>
      <c r="P206">
        <v>-3.333E-3</v>
      </c>
      <c r="Q206">
        <v>0</v>
      </c>
      <c r="R206">
        <v>-1.3899999999999999E-4</v>
      </c>
      <c r="S206">
        <v>3</v>
      </c>
    </row>
    <row r="207" spans="1:19" x14ac:dyDescent="0.25">
      <c r="A207" t="s">
        <v>0</v>
      </c>
      <c r="B207" s="1">
        <v>42837</v>
      </c>
      <c r="C207" s="2">
        <v>0.72958855324074079</v>
      </c>
      <c r="D207" s="2">
        <f t="shared" si="3"/>
        <v>42837.729588553244</v>
      </c>
      <c r="E207" t="s">
        <v>39</v>
      </c>
      <c r="F207" t="s">
        <v>46</v>
      </c>
      <c r="G207">
        <v>0.05</v>
      </c>
      <c r="H207">
        <v>116.727661</v>
      </c>
      <c r="I207">
        <v>31.25</v>
      </c>
      <c r="J207">
        <v>7.7499999999999999E-2</v>
      </c>
    </row>
    <row r="208" spans="1:19" x14ac:dyDescent="0.25">
      <c r="A208" t="s">
        <v>0</v>
      </c>
      <c r="B208" s="1">
        <v>42837</v>
      </c>
      <c r="C208" s="2">
        <v>0.72959451388888885</v>
      </c>
      <c r="D208" s="2">
        <f t="shared" si="3"/>
        <v>42837.72959451389</v>
      </c>
      <c r="E208" t="s">
        <v>39</v>
      </c>
      <c r="F208" t="s">
        <v>47</v>
      </c>
      <c r="L208">
        <v>0.04</v>
      </c>
      <c r="M208">
        <v>0.04</v>
      </c>
      <c r="N208">
        <v>4.2521000000000003E-2</v>
      </c>
      <c r="O208">
        <v>4.8299999999999998E-4</v>
      </c>
      <c r="P208">
        <v>3.333E-3</v>
      </c>
      <c r="Q208">
        <v>0</v>
      </c>
      <c r="R208">
        <v>-1.18E-4</v>
      </c>
      <c r="S208">
        <v>3</v>
      </c>
    </row>
    <row r="209" spans="1:19" x14ac:dyDescent="0.25">
      <c r="A209" t="s">
        <v>0</v>
      </c>
      <c r="B209" s="1">
        <v>42837</v>
      </c>
      <c r="C209" s="2">
        <v>0.72962387731481482</v>
      </c>
      <c r="D209" s="2">
        <f t="shared" si="3"/>
        <v>42837.729623877312</v>
      </c>
      <c r="E209" t="s">
        <v>39</v>
      </c>
      <c r="F209" t="s">
        <v>46</v>
      </c>
      <c r="G209">
        <v>0.04</v>
      </c>
      <c r="H209">
        <v>116.726523</v>
      </c>
      <c r="I209">
        <v>31.25</v>
      </c>
      <c r="J209">
        <v>8.7499999999999994E-2</v>
      </c>
    </row>
    <row r="210" spans="1:19" x14ac:dyDescent="0.25">
      <c r="A210" t="s">
        <v>0</v>
      </c>
      <c r="B210" s="1">
        <v>42837</v>
      </c>
      <c r="C210" s="2">
        <v>0.7296297453703704</v>
      </c>
      <c r="D210" s="2">
        <f t="shared" si="3"/>
        <v>42837.729629745372</v>
      </c>
      <c r="E210" t="s">
        <v>39</v>
      </c>
      <c r="F210" t="s">
        <v>47</v>
      </c>
      <c r="L210">
        <v>0.05</v>
      </c>
      <c r="M210">
        <v>0.05</v>
      </c>
      <c r="N210">
        <v>4.5196E-2</v>
      </c>
      <c r="O210">
        <v>3.3E-4</v>
      </c>
      <c r="P210">
        <v>-3.333E-3</v>
      </c>
      <c r="Q210">
        <v>0</v>
      </c>
      <c r="R210">
        <v>-1.12E-4</v>
      </c>
      <c r="S210">
        <v>3</v>
      </c>
    </row>
    <row r="211" spans="1:19" x14ac:dyDescent="0.25">
      <c r="A211" t="s">
        <v>0</v>
      </c>
      <c r="B211" s="1">
        <v>42837</v>
      </c>
      <c r="C211" s="2">
        <v>0.72965920138888896</v>
      </c>
      <c r="D211" s="2">
        <f t="shared" si="3"/>
        <v>42837.729659201388</v>
      </c>
      <c r="E211" t="s">
        <v>39</v>
      </c>
      <c r="F211" t="s">
        <v>46</v>
      </c>
      <c r="G211">
        <v>0.05</v>
      </c>
      <c r="H211">
        <v>116.727025</v>
      </c>
      <c r="I211">
        <v>31.25</v>
      </c>
      <c r="J211">
        <v>8.3750000000000005E-2</v>
      </c>
    </row>
    <row r="212" spans="1:19" x14ac:dyDescent="0.25">
      <c r="A212" t="s">
        <v>0</v>
      </c>
      <c r="B212" s="1">
        <v>42837</v>
      </c>
      <c r="C212" s="2">
        <v>0.72966506944444454</v>
      </c>
      <c r="D212" s="2">
        <f t="shared" si="3"/>
        <v>42837.729665069448</v>
      </c>
      <c r="E212" t="s">
        <v>39</v>
      </c>
      <c r="F212" t="s">
        <v>47</v>
      </c>
      <c r="L212">
        <v>0.03</v>
      </c>
      <c r="M212">
        <v>0.03</v>
      </c>
      <c r="N212">
        <v>4.6196000000000001E-2</v>
      </c>
      <c r="O212">
        <v>-1.5E-5</v>
      </c>
      <c r="P212">
        <v>6.6670000000000002E-3</v>
      </c>
      <c r="Q212">
        <v>1.6670000000000001E-3</v>
      </c>
      <c r="R212">
        <v>-1.1400000000000001E-4</v>
      </c>
      <c r="S212">
        <v>3</v>
      </c>
    </row>
    <row r="213" spans="1:19" x14ac:dyDescent="0.25">
      <c r="A213" t="s">
        <v>0</v>
      </c>
      <c r="B213" s="1">
        <v>42837</v>
      </c>
      <c r="C213" s="2">
        <v>0.72969444444444453</v>
      </c>
      <c r="D213" s="2">
        <f t="shared" si="3"/>
        <v>42837.729694444446</v>
      </c>
      <c r="E213" t="s">
        <v>39</v>
      </c>
      <c r="F213" t="s">
        <v>46</v>
      </c>
      <c r="G213">
        <v>0.03</v>
      </c>
      <c r="H213">
        <v>116.729068</v>
      </c>
      <c r="I213">
        <v>31.25</v>
      </c>
      <c r="J213">
        <v>7.6249999999999998E-2</v>
      </c>
    </row>
    <row r="214" spans="1:19" x14ac:dyDescent="0.25">
      <c r="A214" t="s">
        <v>0</v>
      </c>
      <c r="B214" s="1">
        <v>42837</v>
      </c>
      <c r="C214" s="2">
        <v>0.72969864583333333</v>
      </c>
      <c r="D214" s="2">
        <f t="shared" si="3"/>
        <v>42837.729698645831</v>
      </c>
      <c r="E214" t="s">
        <v>39</v>
      </c>
      <c r="F214" t="s">
        <v>47</v>
      </c>
      <c r="L214">
        <v>0.05</v>
      </c>
      <c r="M214">
        <v>0.05</v>
      </c>
      <c r="N214">
        <v>4.5760000000000002E-2</v>
      </c>
      <c r="O214">
        <v>-3.5799999999999997E-4</v>
      </c>
      <c r="P214">
        <v>-6.6670000000000002E-3</v>
      </c>
      <c r="Q214">
        <v>0</v>
      </c>
      <c r="R214">
        <v>-1.17E-4</v>
      </c>
      <c r="S214">
        <v>3</v>
      </c>
    </row>
    <row r="215" spans="1:19" x14ac:dyDescent="0.25">
      <c r="A215" t="s">
        <v>0</v>
      </c>
      <c r="B215" s="1">
        <v>42837</v>
      </c>
      <c r="C215" s="2">
        <v>0.72972975694444442</v>
      </c>
      <c r="D215" s="2">
        <f t="shared" si="3"/>
        <v>42837.729729756946</v>
      </c>
      <c r="E215" t="s">
        <v>39</v>
      </c>
      <c r="F215" t="s">
        <v>46</v>
      </c>
      <c r="G215">
        <v>0.05</v>
      </c>
      <c r="H215">
        <v>116.72816</v>
      </c>
      <c r="I215">
        <v>31.25</v>
      </c>
      <c r="J215">
        <v>0.08</v>
      </c>
    </row>
    <row r="216" spans="1:19" x14ac:dyDescent="0.25">
      <c r="A216" t="s">
        <v>0</v>
      </c>
      <c r="B216" s="1">
        <v>42837</v>
      </c>
      <c r="C216" s="2">
        <v>0.72973336805555566</v>
      </c>
      <c r="D216" s="2">
        <f t="shared" si="3"/>
        <v>42837.729733368054</v>
      </c>
      <c r="E216" t="s">
        <v>39</v>
      </c>
      <c r="F216" t="s">
        <v>47</v>
      </c>
      <c r="L216">
        <v>0.05</v>
      </c>
      <c r="M216">
        <v>0.05</v>
      </c>
      <c r="N216">
        <v>4.4978999999999998E-2</v>
      </c>
      <c r="O216">
        <v>-5.3600000000000002E-4</v>
      </c>
      <c r="P216">
        <v>0</v>
      </c>
      <c r="Q216">
        <v>-3.333E-3</v>
      </c>
      <c r="R216">
        <v>-1.2E-4</v>
      </c>
      <c r="S216">
        <v>3</v>
      </c>
    </row>
    <row r="217" spans="1:19" x14ac:dyDescent="0.25">
      <c r="A217" t="s">
        <v>0</v>
      </c>
      <c r="B217" s="1">
        <v>42837</v>
      </c>
      <c r="C217" s="2">
        <v>0.72976509259259259</v>
      </c>
      <c r="D217" s="2">
        <f t="shared" si="3"/>
        <v>42837.72976509259</v>
      </c>
      <c r="E217" t="s">
        <v>39</v>
      </c>
      <c r="F217" t="s">
        <v>46</v>
      </c>
      <c r="G217">
        <v>0.05</v>
      </c>
      <c r="H217">
        <v>116.72621599999999</v>
      </c>
      <c r="I217">
        <v>31.25</v>
      </c>
      <c r="J217">
        <v>8.1250000000000003E-2</v>
      </c>
    </row>
    <row r="218" spans="1:19" x14ac:dyDescent="0.25">
      <c r="A218" t="s">
        <v>0</v>
      </c>
      <c r="B218" s="1">
        <v>42837</v>
      </c>
      <c r="C218" s="2">
        <v>0.72976810185185181</v>
      </c>
      <c r="D218" s="2">
        <f t="shared" si="3"/>
        <v>42837.729768101854</v>
      </c>
      <c r="E218" t="s">
        <v>39</v>
      </c>
      <c r="F218" t="s">
        <v>47</v>
      </c>
      <c r="L218">
        <v>0.01</v>
      </c>
      <c r="M218">
        <v>0.01</v>
      </c>
      <c r="N218">
        <v>4.4020999999999998E-2</v>
      </c>
      <c r="O218">
        <v>-4.8200000000000001E-4</v>
      </c>
      <c r="P218">
        <v>1.3332999999999999E-2</v>
      </c>
      <c r="Q218">
        <v>6.6670000000000002E-3</v>
      </c>
      <c r="R218">
        <v>-1.2300000000000001E-4</v>
      </c>
      <c r="S218">
        <v>3</v>
      </c>
    </row>
    <row r="219" spans="1:19" x14ac:dyDescent="0.25">
      <c r="A219" t="s">
        <v>0</v>
      </c>
      <c r="B219" s="1">
        <v>42837</v>
      </c>
      <c r="C219" s="2">
        <v>0.72979921296296302</v>
      </c>
      <c r="D219" s="2">
        <f t="shared" si="3"/>
        <v>42837.729799212961</v>
      </c>
      <c r="E219" t="s">
        <v>39</v>
      </c>
      <c r="F219" t="s">
        <v>46</v>
      </c>
      <c r="G219">
        <v>0.01</v>
      </c>
      <c r="H219">
        <v>116.725786</v>
      </c>
      <c r="I219">
        <v>31.25</v>
      </c>
      <c r="J219">
        <v>8.1250000000000003E-2</v>
      </c>
    </row>
    <row r="220" spans="1:19" x14ac:dyDescent="0.25">
      <c r="A220" t="s">
        <v>0</v>
      </c>
      <c r="B220" s="1">
        <v>42837</v>
      </c>
      <c r="C220" s="2">
        <v>0.72980282407407404</v>
      </c>
      <c r="D220" s="2">
        <f t="shared" si="3"/>
        <v>42837.729802824077</v>
      </c>
      <c r="E220" t="s">
        <v>39</v>
      </c>
      <c r="F220" t="s">
        <v>47</v>
      </c>
      <c r="L220">
        <v>0.06</v>
      </c>
      <c r="M220">
        <v>0.06</v>
      </c>
      <c r="N220">
        <v>4.2895999999999997E-2</v>
      </c>
      <c r="O220">
        <v>-2.2699999999999999E-4</v>
      </c>
      <c r="P220">
        <v>-1.6667000000000001E-2</v>
      </c>
      <c r="Q220">
        <v>-1.6670000000000001E-3</v>
      </c>
      <c r="R220">
        <v>-1.2300000000000001E-4</v>
      </c>
      <c r="S220">
        <v>3</v>
      </c>
    </row>
    <row r="221" spans="1:19" x14ac:dyDescent="0.25">
      <c r="A221" t="s">
        <v>0</v>
      </c>
      <c r="B221" s="1">
        <v>42837</v>
      </c>
      <c r="C221" s="2">
        <v>0.72983569444444452</v>
      </c>
      <c r="D221" s="2">
        <f t="shared" si="3"/>
        <v>42837.729835694445</v>
      </c>
      <c r="E221" t="s">
        <v>39</v>
      </c>
      <c r="F221" t="s">
        <v>46</v>
      </c>
      <c r="G221">
        <v>0.06</v>
      </c>
      <c r="H221">
        <v>116.725509</v>
      </c>
      <c r="I221">
        <v>31.25</v>
      </c>
      <c r="J221">
        <v>7.8750000000000001E-2</v>
      </c>
    </row>
    <row r="222" spans="1:19" x14ac:dyDescent="0.25">
      <c r="A222" t="s">
        <v>0</v>
      </c>
      <c r="B222" s="1">
        <v>42837</v>
      </c>
      <c r="C222" s="2">
        <v>0.72983795138888885</v>
      </c>
      <c r="D222" s="2">
        <f t="shared" si="3"/>
        <v>42837.729837951389</v>
      </c>
      <c r="E222" t="s">
        <v>39</v>
      </c>
      <c r="F222" t="s">
        <v>47</v>
      </c>
      <c r="L222">
        <v>0.1</v>
      </c>
      <c r="M222">
        <v>0.1</v>
      </c>
      <c r="N222">
        <v>4.2188000000000003E-2</v>
      </c>
      <c r="O222">
        <v>8.3999999999999995E-5</v>
      </c>
      <c r="P222">
        <v>-1.3332999999999999E-2</v>
      </c>
      <c r="Q222">
        <v>-1.4999999999999999E-2</v>
      </c>
      <c r="R222">
        <v>-1.1900000000000001E-4</v>
      </c>
      <c r="S222">
        <v>3</v>
      </c>
    </row>
    <row r="223" spans="1:19" x14ac:dyDescent="0.25">
      <c r="A223" t="s">
        <v>0</v>
      </c>
      <c r="B223" s="1">
        <v>42837</v>
      </c>
      <c r="C223" s="2">
        <v>0.72987098379629634</v>
      </c>
      <c r="D223" s="2">
        <f t="shared" si="3"/>
        <v>42837.7298709838</v>
      </c>
      <c r="E223" t="s">
        <v>39</v>
      </c>
      <c r="F223" t="s">
        <v>46</v>
      </c>
      <c r="G223">
        <v>0.1</v>
      </c>
      <c r="H223">
        <v>116.721965</v>
      </c>
      <c r="I223">
        <v>31.25</v>
      </c>
      <c r="J223">
        <v>8.1250000000000003E-2</v>
      </c>
    </row>
    <row r="224" spans="1:19" x14ac:dyDescent="0.25">
      <c r="A224" t="s">
        <v>0</v>
      </c>
      <c r="B224" s="1">
        <v>42837</v>
      </c>
      <c r="C224" s="2">
        <v>0.72987324074074067</v>
      </c>
      <c r="D224" s="2">
        <f t="shared" si="3"/>
        <v>42837.729873240743</v>
      </c>
      <c r="E224" t="s">
        <v>39</v>
      </c>
      <c r="F224" t="s">
        <v>47</v>
      </c>
      <c r="L224">
        <v>0.03</v>
      </c>
      <c r="M224">
        <v>0.03</v>
      </c>
      <c r="N224">
        <v>4.1501000000000003E-2</v>
      </c>
      <c r="O224">
        <v>2.7399999999999999E-4</v>
      </c>
      <c r="P224">
        <v>2.3333E-2</v>
      </c>
      <c r="Q224">
        <v>5.0000000000000001E-3</v>
      </c>
      <c r="R224">
        <v>-1.1E-4</v>
      </c>
      <c r="S224">
        <v>3</v>
      </c>
    </row>
    <row r="225" spans="1:23" x14ac:dyDescent="0.25">
      <c r="A225" t="s">
        <v>0</v>
      </c>
      <c r="B225" s="1">
        <v>42837</v>
      </c>
      <c r="C225" s="2">
        <v>0.72990629629629622</v>
      </c>
      <c r="D225" s="2">
        <f t="shared" si="3"/>
        <v>42837.729906296299</v>
      </c>
      <c r="E225" t="s">
        <v>39</v>
      </c>
      <c r="F225" t="s">
        <v>46</v>
      </c>
      <c r="G225">
        <v>0.03</v>
      </c>
      <c r="H225">
        <v>116.728432</v>
      </c>
      <c r="I225">
        <v>31.25</v>
      </c>
      <c r="J225">
        <v>0.08</v>
      </c>
    </row>
    <row r="226" spans="1:23" x14ac:dyDescent="0.25">
      <c r="A226" t="s">
        <v>0</v>
      </c>
      <c r="B226" s="1">
        <v>42837</v>
      </c>
      <c r="C226" s="2">
        <v>0.72990756944444446</v>
      </c>
      <c r="D226" s="2">
        <f t="shared" si="3"/>
        <v>42837.729907569446</v>
      </c>
      <c r="E226" t="s">
        <v>39</v>
      </c>
      <c r="F226" t="s">
        <v>47</v>
      </c>
      <c r="L226">
        <v>0.03</v>
      </c>
      <c r="M226">
        <v>0.03</v>
      </c>
      <c r="N226">
        <v>4.1077000000000002E-2</v>
      </c>
      <c r="O226">
        <v>3.2400000000000001E-4</v>
      </c>
      <c r="P226">
        <v>0</v>
      </c>
      <c r="Q226">
        <v>1.1667E-2</v>
      </c>
      <c r="R226">
        <v>-9.6000000000000002E-5</v>
      </c>
      <c r="S226">
        <v>3</v>
      </c>
    </row>
    <row r="227" spans="1:23" x14ac:dyDescent="0.25">
      <c r="A227" t="s">
        <v>0</v>
      </c>
      <c r="B227" s="1">
        <v>42837</v>
      </c>
      <c r="C227" s="2">
        <v>0.72994158564814804</v>
      </c>
      <c r="D227" s="2">
        <f t="shared" si="3"/>
        <v>42837.729941585647</v>
      </c>
      <c r="E227" t="s">
        <v>39</v>
      </c>
      <c r="F227" t="s">
        <v>46</v>
      </c>
      <c r="G227">
        <v>0.03</v>
      </c>
      <c r="H227">
        <v>116.72548999999999</v>
      </c>
      <c r="I227">
        <v>31.25</v>
      </c>
      <c r="J227">
        <v>8.8749999999999996E-2</v>
      </c>
    </row>
    <row r="228" spans="1:23" x14ac:dyDescent="0.25">
      <c r="A228" t="s">
        <v>0</v>
      </c>
      <c r="B228" s="1">
        <v>42837</v>
      </c>
      <c r="C228" s="2">
        <v>0.72994287037037031</v>
      </c>
      <c r="D228" s="2">
        <f t="shared" si="3"/>
        <v>42837.72994287037</v>
      </c>
      <c r="E228" t="s">
        <v>39</v>
      </c>
      <c r="F228" t="s">
        <v>47</v>
      </c>
      <c r="L228">
        <v>0.03</v>
      </c>
      <c r="M228">
        <v>0.03</v>
      </c>
      <c r="N228">
        <v>4.4700999999999998E-2</v>
      </c>
      <c r="O228">
        <v>3.4499999999999998E-4</v>
      </c>
      <c r="P228">
        <v>0</v>
      </c>
      <c r="Q228">
        <v>0</v>
      </c>
      <c r="R228">
        <v>-8.2000000000000001E-5</v>
      </c>
      <c r="S228">
        <v>3</v>
      </c>
    </row>
    <row r="229" spans="1:23" x14ac:dyDescent="0.25">
      <c r="A229" t="s">
        <v>0</v>
      </c>
      <c r="B229" s="1">
        <v>42837</v>
      </c>
      <c r="C229" s="2">
        <v>0.72997556712962963</v>
      </c>
      <c r="D229" s="2">
        <f t="shared" si="3"/>
        <v>42837.729975567127</v>
      </c>
      <c r="E229" t="s">
        <v>39</v>
      </c>
      <c r="F229" t="s">
        <v>51</v>
      </c>
      <c r="T229">
        <v>876.43164100000001</v>
      </c>
      <c r="U229">
        <v>20.824999999999999</v>
      </c>
      <c r="V229">
        <v>43.518585000000002</v>
      </c>
      <c r="W229">
        <v>21.425972000000002</v>
      </c>
    </row>
    <row r="230" spans="1:23" x14ac:dyDescent="0.25">
      <c r="A230" t="s">
        <v>0</v>
      </c>
      <c r="B230" s="1">
        <v>42837</v>
      </c>
      <c r="C230" s="2">
        <v>0.72997681712962958</v>
      </c>
      <c r="D230" s="2">
        <f t="shared" si="3"/>
        <v>42837.729976817129</v>
      </c>
      <c r="E230" t="s">
        <v>39</v>
      </c>
      <c r="F230" t="s">
        <v>47</v>
      </c>
      <c r="L230">
        <v>0.04</v>
      </c>
      <c r="M230">
        <v>0.04</v>
      </c>
      <c r="N230">
        <v>5.2567999999999997E-2</v>
      </c>
      <c r="O230">
        <v>2.3499999999999999E-4</v>
      </c>
      <c r="P230">
        <v>-3.333E-3</v>
      </c>
      <c r="Q230">
        <v>-1.6670000000000001E-3</v>
      </c>
      <c r="R230">
        <v>-7.7000000000000001E-5</v>
      </c>
      <c r="S230">
        <v>3</v>
      </c>
    </row>
    <row r="231" spans="1:23" x14ac:dyDescent="0.25">
      <c r="A231" t="s">
        <v>0</v>
      </c>
      <c r="B231" s="1">
        <v>42837</v>
      </c>
      <c r="C231" s="2">
        <v>0.72997822916666666</v>
      </c>
      <c r="D231" s="2">
        <f t="shared" si="3"/>
        <v>42837.729978229167</v>
      </c>
      <c r="E231" t="s">
        <v>39</v>
      </c>
      <c r="F231" t="s">
        <v>46</v>
      </c>
      <c r="G231">
        <v>0.04</v>
      </c>
      <c r="H231">
        <v>116.725376</v>
      </c>
      <c r="I231">
        <v>31.25</v>
      </c>
      <c r="J231">
        <v>7.7499999999999999E-2</v>
      </c>
    </row>
    <row r="232" spans="1:23" x14ac:dyDescent="0.25">
      <c r="A232" t="s">
        <v>0</v>
      </c>
      <c r="B232" s="1">
        <v>42837</v>
      </c>
      <c r="C232" s="2">
        <v>0.73000863425925921</v>
      </c>
      <c r="D232" s="2">
        <f t="shared" si="3"/>
        <v>42837.730008634258</v>
      </c>
      <c r="E232" t="s">
        <v>39</v>
      </c>
      <c r="F232" t="s">
        <v>55</v>
      </c>
    </row>
    <row r="233" spans="1:23" x14ac:dyDescent="0.25">
      <c r="A233" t="s">
        <v>0</v>
      </c>
      <c r="B233" s="1">
        <v>42837</v>
      </c>
      <c r="C233" s="2">
        <v>0.73001103009259261</v>
      </c>
      <c r="D233" s="2">
        <f t="shared" si="3"/>
        <v>42837.730011030093</v>
      </c>
      <c r="E233" t="s">
        <v>39</v>
      </c>
      <c r="F233" t="s">
        <v>46</v>
      </c>
      <c r="G233">
        <v>0.04</v>
      </c>
      <c r="H233">
        <v>116.72690900000001</v>
      </c>
      <c r="I233">
        <v>31.25</v>
      </c>
      <c r="J233">
        <v>7.7499999999999999E-2</v>
      </c>
    </row>
    <row r="234" spans="1:23" x14ac:dyDescent="0.25">
      <c r="A234" t="s">
        <v>0</v>
      </c>
      <c r="B234" s="1">
        <v>42837</v>
      </c>
      <c r="C234" s="2">
        <v>0.7300122916666667</v>
      </c>
      <c r="D234" s="2">
        <f t="shared" si="3"/>
        <v>42837.730012291664</v>
      </c>
      <c r="E234" t="s">
        <v>39</v>
      </c>
      <c r="F234" t="s">
        <v>47</v>
      </c>
      <c r="L234">
        <v>0.05</v>
      </c>
      <c r="M234">
        <v>0.05</v>
      </c>
      <c r="N234">
        <v>5.5688000000000001E-2</v>
      </c>
      <c r="O234">
        <v>-2.5599999999999999E-4</v>
      </c>
      <c r="P234">
        <v>-3.333E-3</v>
      </c>
      <c r="Q234">
        <v>-3.333E-3</v>
      </c>
      <c r="R234">
        <v>-7.2000000000000002E-5</v>
      </c>
      <c r="S234">
        <v>3</v>
      </c>
    </row>
    <row r="235" spans="1:23" x14ac:dyDescent="0.25">
      <c r="A235" t="s">
        <v>0</v>
      </c>
      <c r="B235" s="1">
        <v>42837</v>
      </c>
      <c r="C235" s="2">
        <v>0.73004587962962963</v>
      </c>
      <c r="D235" s="2">
        <f t="shared" si="3"/>
        <v>42837.730045879631</v>
      </c>
      <c r="E235" t="s">
        <v>39</v>
      </c>
      <c r="F235" t="s">
        <v>47</v>
      </c>
      <c r="L235">
        <v>0.14000000000000001</v>
      </c>
      <c r="M235">
        <v>0.14000000000000001</v>
      </c>
      <c r="N235">
        <v>4.8726999999999999E-2</v>
      </c>
      <c r="O235">
        <v>-9.2199999999999997E-4</v>
      </c>
      <c r="P235">
        <v>-0.03</v>
      </c>
      <c r="Q235">
        <v>-1.6667000000000001E-2</v>
      </c>
      <c r="R235">
        <v>-6.0000000000000002E-5</v>
      </c>
      <c r="S235">
        <v>3</v>
      </c>
    </row>
    <row r="236" spans="1:23" x14ac:dyDescent="0.25">
      <c r="A236" t="s">
        <v>0</v>
      </c>
      <c r="B236" s="1">
        <v>42837</v>
      </c>
      <c r="C236" s="2">
        <v>0.73004778935185188</v>
      </c>
      <c r="D236" s="2">
        <f t="shared" si="3"/>
        <v>42837.730047789351</v>
      </c>
      <c r="E236" t="s">
        <v>39</v>
      </c>
      <c r="F236" t="s">
        <v>46</v>
      </c>
      <c r="G236">
        <v>0.14000000000000001</v>
      </c>
      <c r="H236">
        <v>116.729294</v>
      </c>
      <c r="I236">
        <v>31.25</v>
      </c>
      <c r="J236">
        <v>7.8750000000000001E-2</v>
      </c>
    </row>
    <row r="237" spans="1:23" x14ac:dyDescent="0.25">
      <c r="A237" t="s">
        <v>0</v>
      </c>
      <c r="B237" s="1">
        <v>42837</v>
      </c>
      <c r="C237" s="2">
        <v>0.73008059027777783</v>
      </c>
      <c r="D237" s="2">
        <f t="shared" si="3"/>
        <v>42837.730080590278</v>
      </c>
      <c r="E237" t="s">
        <v>39</v>
      </c>
      <c r="F237" t="s">
        <v>47</v>
      </c>
      <c r="L237">
        <v>0.04</v>
      </c>
      <c r="M237">
        <v>0.04</v>
      </c>
      <c r="N237">
        <v>3.9560999999999999E-2</v>
      </c>
      <c r="O237">
        <v>-1.1130000000000001E-3</v>
      </c>
      <c r="P237">
        <v>3.3333000000000002E-2</v>
      </c>
      <c r="Q237">
        <v>1.6670000000000001E-3</v>
      </c>
      <c r="R237">
        <v>-4.0000000000000003E-5</v>
      </c>
      <c r="S237">
        <v>3</v>
      </c>
    </row>
    <row r="238" spans="1:23" x14ac:dyDescent="0.25">
      <c r="A238" t="s">
        <v>0</v>
      </c>
      <c r="B238" s="1">
        <v>42837</v>
      </c>
      <c r="C238" s="2">
        <v>0.73008194444444452</v>
      </c>
      <c r="D238" s="2">
        <f t="shared" si="3"/>
        <v>42837.730081944443</v>
      </c>
      <c r="E238" t="s">
        <v>39</v>
      </c>
      <c r="F238" t="s">
        <v>46</v>
      </c>
      <c r="G238">
        <v>0.04</v>
      </c>
      <c r="H238">
        <v>116.726697</v>
      </c>
      <c r="I238">
        <v>31.25</v>
      </c>
      <c r="J238">
        <v>8.6249999999999993E-2</v>
      </c>
    </row>
    <row r="239" spans="1:23" x14ac:dyDescent="0.25">
      <c r="A239" t="s">
        <v>0</v>
      </c>
      <c r="B239" s="1">
        <v>42837</v>
      </c>
      <c r="C239" s="2">
        <v>0.73011531250000006</v>
      </c>
      <c r="D239" s="2">
        <f t="shared" si="3"/>
        <v>42837.730115312501</v>
      </c>
      <c r="E239" t="s">
        <v>39</v>
      </c>
      <c r="F239" t="s">
        <v>47</v>
      </c>
      <c r="L239">
        <v>0.05</v>
      </c>
      <c r="M239">
        <v>0.05</v>
      </c>
      <c r="N239">
        <v>3.8709E-2</v>
      </c>
      <c r="O239">
        <v>-5.1900000000000004E-4</v>
      </c>
      <c r="P239">
        <v>-3.333E-3</v>
      </c>
      <c r="Q239">
        <v>1.4999999999999999E-2</v>
      </c>
      <c r="R239">
        <v>-2.4000000000000001E-5</v>
      </c>
      <c r="S239">
        <v>3</v>
      </c>
    </row>
    <row r="240" spans="1:23" x14ac:dyDescent="0.25">
      <c r="A240" t="s">
        <v>0</v>
      </c>
      <c r="B240" s="1">
        <v>42837</v>
      </c>
      <c r="C240" s="2">
        <v>0.73011835648148138</v>
      </c>
      <c r="D240" s="2">
        <f t="shared" si="3"/>
        <v>42837.730118356485</v>
      </c>
      <c r="E240" t="s">
        <v>39</v>
      </c>
      <c r="F240" t="s">
        <v>46</v>
      </c>
      <c r="G240">
        <v>0.05</v>
      </c>
      <c r="H240">
        <v>116.72801800000001</v>
      </c>
      <c r="I240">
        <v>31.25</v>
      </c>
      <c r="J240">
        <v>0.08</v>
      </c>
    </row>
    <row r="241" spans="1:19" x14ac:dyDescent="0.25">
      <c r="A241" t="s">
        <v>0</v>
      </c>
      <c r="B241" s="1">
        <v>42837</v>
      </c>
      <c r="C241" s="2">
        <v>0.73015003472222217</v>
      </c>
      <c r="D241" s="2">
        <f t="shared" si="3"/>
        <v>42837.730150034724</v>
      </c>
      <c r="E241" t="s">
        <v>39</v>
      </c>
      <c r="F241" t="s">
        <v>47</v>
      </c>
      <c r="L241">
        <v>0.05</v>
      </c>
      <c r="M241">
        <v>0.05</v>
      </c>
      <c r="N241">
        <v>4.9098999999999997E-2</v>
      </c>
      <c r="O241">
        <v>4.7100000000000001E-4</v>
      </c>
      <c r="P241">
        <v>0</v>
      </c>
      <c r="Q241">
        <v>-1.6670000000000001E-3</v>
      </c>
      <c r="R241">
        <v>-2.0999999999999999E-5</v>
      </c>
      <c r="S241">
        <v>3</v>
      </c>
    </row>
    <row r="242" spans="1:19" x14ac:dyDescent="0.25">
      <c r="A242" t="s">
        <v>0</v>
      </c>
      <c r="B242" s="1">
        <v>42837</v>
      </c>
      <c r="C242" s="2">
        <v>0.73015255787037037</v>
      </c>
      <c r="D242" s="2">
        <f t="shared" si="3"/>
        <v>42837.730152557873</v>
      </c>
      <c r="E242" t="s">
        <v>39</v>
      </c>
      <c r="F242" t="s">
        <v>46</v>
      </c>
      <c r="G242">
        <v>0.05</v>
      </c>
      <c r="H242">
        <v>116.72923</v>
      </c>
      <c r="I242">
        <v>31.25</v>
      </c>
      <c r="J242">
        <v>7.3749999999999996E-2</v>
      </c>
    </row>
    <row r="243" spans="1:19" x14ac:dyDescent="0.25">
      <c r="A243" t="s">
        <v>0</v>
      </c>
      <c r="B243" s="1">
        <v>42837</v>
      </c>
      <c r="C243" s="2">
        <v>0.7301847569444444</v>
      </c>
      <c r="D243" s="2">
        <f t="shared" si="3"/>
        <v>42837.730184756947</v>
      </c>
      <c r="E243" t="s">
        <v>39</v>
      </c>
      <c r="F243" t="s">
        <v>47</v>
      </c>
      <c r="L243">
        <v>0.05</v>
      </c>
      <c r="M243">
        <v>0.05</v>
      </c>
      <c r="N243">
        <v>6.4491999999999994E-2</v>
      </c>
      <c r="O243">
        <v>1.013E-3</v>
      </c>
      <c r="P243">
        <v>0</v>
      </c>
      <c r="Q243">
        <v>0</v>
      </c>
      <c r="R243">
        <v>-3.0000000000000001E-5</v>
      </c>
      <c r="S243">
        <v>3</v>
      </c>
    </row>
    <row r="244" spans="1:19" x14ac:dyDescent="0.25">
      <c r="A244" t="s">
        <v>0</v>
      </c>
      <c r="B244" s="1">
        <v>42837</v>
      </c>
      <c r="C244" s="2">
        <v>0.73018828703703698</v>
      </c>
      <c r="D244" s="2">
        <f t="shared" si="3"/>
        <v>42837.730188287038</v>
      </c>
      <c r="E244" t="s">
        <v>39</v>
      </c>
      <c r="F244" t="s">
        <v>46</v>
      </c>
      <c r="G244">
        <v>0.05</v>
      </c>
      <c r="H244">
        <v>116.728087</v>
      </c>
      <c r="I244">
        <v>31.25</v>
      </c>
      <c r="J244">
        <v>7.2499999999999995E-2</v>
      </c>
    </row>
    <row r="245" spans="1:19" x14ac:dyDescent="0.25">
      <c r="A245" t="s">
        <v>0</v>
      </c>
      <c r="B245" s="1">
        <v>42837</v>
      </c>
      <c r="C245" s="2">
        <v>0.73021949074074077</v>
      </c>
      <c r="D245" s="2">
        <f t="shared" si="3"/>
        <v>42837.730219490739</v>
      </c>
      <c r="E245" t="s">
        <v>39</v>
      </c>
      <c r="F245" t="s">
        <v>47</v>
      </c>
      <c r="L245">
        <v>0.05</v>
      </c>
      <c r="M245">
        <v>0.05</v>
      </c>
      <c r="N245">
        <v>7.2433999999999998E-2</v>
      </c>
      <c r="O245">
        <v>3.4099999999999999E-4</v>
      </c>
      <c r="P245">
        <v>0</v>
      </c>
      <c r="Q245">
        <v>0</v>
      </c>
      <c r="R245">
        <v>-4.3000000000000002E-5</v>
      </c>
      <c r="S245">
        <v>3</v>
      </c>
    </row>
    <row r="246" spans="1:19" x14ac:dyDescent="0.25">
      <c r="A246" t="s">
        <v>0</v>
      </c>
      <c r="B246" s="1">
        <v>42837</v>
      </c>
      <c r="C246" s="2">
        <v>0.7302235416666667</v>
      </c>
      <c r="D246" s="2">
        <f t="shared" si="3"/>
        <v>42837.730223541665</v>
      </c>
      <c r="E246" t="s">
        <v>39</v>
      </c>
      <c r="F246" t="s">
        <v>46</v>
      </c>
      <c r="G246">
        <v>0.05</v>
      </c>
      <c r="H246">
        <v>116.729471</v>
      </c>
      <c r="I246">
        <v>31.25</v>
      </c>
      <c r="J246">
        <v>7.1249999999999994E-2</v>
      </c>
    </row>
    <row r="247" spans="1:19" x14ac:dyDescent="0.25">
      <c r="A247" t="s">
        <v>0</v>
      </c>
      <c r="B247" s="1">
        <v>42837</v>
      </c>
      <c r="C247" s="2">
        <v>0.73025420138888897</v>
      </c>
      <c r="D247" s="2">
        <f t="shared" si="3"/>
        <v>42837.730254201386</v>
      </c>
      <c r="E247" t="s">
        <v>39</v>
      </c>
      <c r="F247" t="s">
        <v>47</v>
      </c>
      <c r="L247">
        <v>0.05</v>
      </c>
      <c r="M247">
        <v>0.05</v>
      </c>
      <c r="N247">
        <v>6.7140000000000005E-2</v>
      </c>
      <c r="O247">
        <v>-1.3209999999999999E-3</v>
      </c>
      <c r="P247">
        <v>0</v>
      </c>
      <c r="Q247">
        <v>0</v>
      </c>
      <c r="R247">
        <v>-5.0000000000000002E-5</v>
      </c>
      <c r="S247">
        <v>3</v>
      </c>
    </row>
    <row r="248" spans="1:19" x14ac:dyDescent="0.25">
      <c r="A248" t="s">
        <v>0</v>
      </c>
      <c r="B248" s="1">
        <v>42837</v>
      </c>
      <c r="C248" s="2">
        <v>0.73025997685185196</v>
      </c>
      <c r="D248" s="2">
        <f t="shared" si="3"/>
        <v>42837.730259976852</v>
      </c>
      <c r="E248" t="s">
        <v>39</v>
      </c>
      <c r="F248" t="s">
        <v>46</v>
      </c>
      <c r="G248">
        <v>0.05</v>
      </c>
      <c r="H248">
        <v>116.727936</v>
      </c>
      <c r="I248">
        <v>31.25</v>
      </c>
      <c r="J248">
        <v>7.4999999999999997E-2</v>
      </c>
    </row>
    <row r="249" spans="1:19" x14ac:dyDescent="0.25">
      <c r="A249" t="s">
        <v>0</v>
      </c>
      <c r="B249" s="1">
        <v>42837</v>
      </c>
      <c r="C249" s="2">
        <v>0.73028891203703694</v>
      </c>
      <c r="D249" s="2">
        <f t="shared" si="3"/>
        <v>42837.73028891204</v>
      </c>
      <c r="E249" t="s">
        <v>39</v>
      </c>
      <c r="F249" t="s">
        <v>47</v>
      </c>
      <c r="L249">
        <v>0.04</v>
      </c>
      <c r="M249">
        <v>0.04</v>
      </c>
      <c r="N249">
        <v>5.6910000000000002E-2</v>
      </c>
      <c r="O249">
        <v>-2.5820000000000001E-3</v>
      </c>
      <c r="P249">
        <v>3.333E-3</v>
      </c>
      <c r="Q249">
        <v>1.6670000000000001E-3</v>
      </c>
      <c r="R249">
        <v>-5.1E-5</v>
      </c>
      <c r="S249">
        <v>3</v>
      </c>
    </row>
    <row r="250" spans="1:19" x14ac:dyDescent="0.25">
      <c r="A250" t="s">
        <v>0</v>
      </c>
      <c r="B250" s="1">
        <v>42837</v>
      </c>
      <c r="C250" s="2">
        <v>0.73029530092592587</v>
      </c>
      <c r="D250" s="2">
        <f t="shared" si="3"/>
        <v>42837.730295300928</v>
      </c>
      <c r="E250" t="s">
        <v>39</v>
      </c>
      <c r="F250" t="s">
        <v>46</v>
      </c>
      <c r="G250">
        <v>0.04</v>
      </c>
      <c r="H250">
        <v>116.726833</v>
      </c>
      <c r="I250">
        <v>31.25</v>
      </c>
      <c r="J250">
        <v>7.3749999999999996E-2</v>
      </c>
    </row>
    <row r="251" spans="1:19" x14ac:dyDescent="0.25">
      <c r="A251" t="s">
        <v>0</v>
      </c>
      <c r="B251" s="1">
        <v>42837</v>
      </c>
      <c r="C251" s="2">
        <v>0.73032365740740746</v>
      </c>
      <c r="D251" s="2">
        <f t="shared" si="3"/>
        <v>42837.730323657408</v>
      </c>
      <c r="E251" t="s">
        <v>39</v>
      </c>
      <c r="F251" t="s">
        <v>47</v>
      </c>
      <c r="L251">
        <v>0.03</v>
      </c>
      <c r="M251">
        <v>0.03</v>
      </c>
      <c r="N251">
        <v>5.1118999999999998E-2</v>
      </c>
      <c r="O251">
        <v>-2.3010000000000001E-3</v>
      </c>
      <c r="P251">
        <v>3.333E-3</v>
      </c>
      <c r="Q251">
        <v>3.333E-3</v>
      </c>
      <c r="R251">
        <v>-5.1E-5</v>
      </c>
      <c r="S251">
        <v>3</v>
      </c>
    </row>
    <row r="252" spans="1:19" x14ac:dyDescent="0.25">
      <c r="A252" t="s">
        <v>0</v>
      </c>
      <c r="B252" s="1">
        <v>42837</v>
      </c>
      <c r="C252" s="2">
        <v>0.73032946759259254</v>
      </c>
      <c r="D252" s="2">
        <f t="shared" si="3"/>
        <v>42837.730329467595</v>
      </c>
      <c r="E252" t="s">
        <v>39</v>
      </c>
      <c r="F252" t="s">
        <v>46</v>
      </c>
      <c r="G252">
        <v>0.03</v>
      </c>
      <c r="H252">
        <v>116.725702</v>
      </c>
      <c r="I252">
        <v>31.25</v>
      </c>
      <c r="J252">
        <v>7.3749999999999996E-2</v>
      </c>
    </row>
    <row r="253" spans="1:19" x14ac:dyDescent="0.25">
      <c r="A253" t="s">
        <v>0</v>
      </c>
      <c r="B253" s="1">
        <v>42837</v>
      </c>
      <c r="C253" s="2">
        <v>0.73035836805555554</v>
      </c>
      <c r="D253" s="2">
        <f t="shared" si="3"/>
        <v>42837.730358368055</v>
      </c>
      <c r="E253" t="s">
        <v>39</v>
      </c>
      <c r="F253" t="s">
        <v>47</v>
      </c>
      <c r="L253">
        <v>0.03</v>
      </c>
      <c r="M253">
        <v>0.03</v>
      </c>
      <c r="N253">
        <v>4.9667999999999997E-2</v>
      </c>
      <c r="O253">
        <v>-7.3399999999999995E-4</v>
      </c>
      <c r="P253">
        <v>0</v>
      </c>
      <c r="Q253">
        <v>1.6670000000000001E-3</v>
      </c>
      <c r="R253">
        <v>-5.5000000000000002E-5</v>
      </c>
      <c r="S253">
        <v>3</v>
      </c>
    </row>
    <row r="254" spans="1:19" x14ac:dyDescent="0.25">
      <c r="A254" t="s">
        <v>0</v>
      </c>
      <c r="B254" s="1">
        <v>42837</v>
      </c>
      <c r="C254" s="2">
        <v>0.73036478009259254</v>
      </c>
      <c r="D254" s="2">
        <f t="shared" si="3"/>
        <v>42837.730364780095</v>
      </c>
      <c r="E254" t="s">
        <v>39</v>
      </c>
      <c r="F254" t="s">
        <v>46</v>
      </c>
      <c r="G254">
        <v>0.03</v>
      </c>
      <c r="H254">
        <v>116.730424</v>
      </c>
      <c r="I254">
        <v>31.25</v>
      </c>
      <c r="J254">
        <v>7.3749999999999996E-2</v>
      </c>
    </row>
    <row r="255" spans="1:19" x14ac:dyDescent="0.25">
      <c r="A255" t="s">
        <v>0</v>
      </c>
      <c r="B255" s="1">
        <v>42837</v>
      </c>
      <c r="C255" s="2">
        <v>0.7303931018518518</v>
      </c>
      <c r="D255" s="2">
        <f t="shared" si="3"/>
        <v>42837.730393101854</v>
      </c>
      <c r="E255" t="s">
        <v>39</v>
      </c>
      <c r="F255" t="s">
        <v>47</v>
      </c>
      <c r="L255">
        <v>0.05</v>
      </c>
      <c r="M255">
        <v>0.05</v>
      </c>
      <c r="N255">
        <v>4.8436E-2</v>
      </c>
      <c r="O255">
        <v>9.7300000000000002E-4</v>
      </c>
      <c r="P255">
        <v>-6.6670000000000002E-3</v>
      </c>
      <c r="Q255">
        <v>-3.333E-3</v>
      </c>
      <c r="R255">
        <v>-6.0999999999999999E-5</v>
      </c>
      <c r="S255">
        <v>3</v>
      </c>
    </row>
    <row r="256" spans="1:19" x14ac:dyDescent="0.25">
      <c r="A256" t="s">
        <v>0</v>
      </c>
      <c r="B256" s="1">
        <v>42837</v>
      </c>
      <c r="C256" s="2">
        <v>0.73040016203703706</v>
      </c>
      <c r="D256" s="2">
        <f t="shared" si="3"/>
        <v>42837.730400162036</v>
      </c>
      <c r="E256" t="s">
        <v>39</v>
      </c>
      <c r="F256" t="s">
        <v>46</v>
      </c>
      <c r="G256">
        <v>0.05</v>
      </c>
      <c r="H256">
        <v>116.72870399999999</v>
      </c>
      <c r="I256">
        <v>31.25</v>
      </c>
      <c r="J256">
        <v>7.0000000000000007E-2</v>
      </c>
    </row>
    <row r="257" spans="1:19" x14ac:dyDescent="0.25">
      <c r="A257" t="s">
        <v>0</v>
      </c>
      <c r="B257" s="1">
        <v>42837</v>
      </c>
      <c r="C257" s="2">
        <v>0.73042782407407403</v>
      </c>
      <c r="D257" s="2">
        <f t="shared" si="3"/>
        <v>42837.730427824077</v>
      </c>
      <c r="E257" t="s">
        <v>39</v>
      </c>
      <c r="F257" t="s">
        <v>47</v>
      </c>
      <c r="L257">
        <v>0.06</v>
      </c>
      <c r="M257">
        <v>0.06</v>
      </c>
      <c r="N257">
        <v>4.5218000000000001E-2</v>
      </c>
      <c r="O257">
        <v>1.8400000000000001E-3</v>
      </c>
      <c r="P257">
        <v>-3.333E-3</v>
      </c>
      <c r="Q257">
        <v>-5.0000000000000001E-3</v>
      </c>
      <c r="R257">
        <v>-6.0000000000000002E-5</v>
      </c>
      <c r="S257">
        <v>3</v>
      </c>
    </row>
    <row r="258" spans="1:19" x14ac:dyDescent="0.25">
      <c r="A258" t="s">
        <v>0</v>
      </c>
      <c r="B258" s="1">
        <v>42837</v>
      </c>
      <c r="C258" s="2">
        <v>0.73043540509259264</v>
      </c>
      <c r="D258" s="2">
        <f t="shared" si="3"/>
        <v>42837.730435405094</v>
      </c>
      <c r="E258" t="s">
        <v>39</v>
      </c>
      <c r="F258" t="s">
        <v>46</v>
      </c>
      <c r="G258">
        <v>0.06</v>
      </c>
      <c r="H258">
        <v>116.72475300000001</v>
      </c>
      <c r="I258">
        <v>31.25</v>
      </c>
      <c r="J258">
        <v>7.6249999999999998E-2</v>
      </c>
    </row>
    <row r="259" spans="1:19" x14ac:dyDescent="0.25">
      <c r="A259" t="s">
        <v>0</v>
      </c>
      <c r="B259" s="1">
        <v>42837</v>
      </c>
      <c r="C259" s="2">
        <v>0.73046254629629637</v>
      </c>
      <c r="D259" s="2">
        <f t="shared" ref="D259:D322" si="4">+B259+C259</f>
        <v>42837.730462546293</v>
      </c>
      <c r="E259" t="s">
        <v>39</v>
      </c>
      <c r="F259" t="s">
        <v>47</v>
      </c>
      <c r="L259">
        <v>0.05</v>
      </c>
      <c r="M259">
        <v>0.05</v>
      </c>
      <c r="N259">
        <v>4.0543999999999997E-2</v>
      </c>
      <c r="O259">
        <v>1.683E-3</v>
      </c>
      <c r="P259">
        <v>3.333E-3</v>
      </c>
      <c r="Q259">
        <v>0</v>
      </c>
      <c r="R259">
        <v>-5.1E-5</v>
      </c>
      <c r="S259">
        <v>3</v>
      </c>
    </row>
    <row r="260" spans="1:19" x14ac:dyDescent="0.25">
      <c r="A260" t="s">
        <v>0</v>
      </c>
      <c r="B260" s="1">
        <v>42837</v>
      </c>
      <c r="C260" s="2">
        <v>0.73047185185185182</v>
      </c>
      <c r="D260" s="2">
        <f t="shared" si="4"/>
        <v>42837.73047185185</v>
      </c>
      <c r="E260" t="s">
        <v>39</v>
      </c>
      <c r="F260" t="s">
        <v>46</v>
      </c>
      <c r="G260">
        <v>0.05</v>
      </c>
      <c r="H260">
        <v>116.731026</v>
      </c>
      <c r="I260">
        <v>31.25</v>
      </c>
      <c r="J260">
        <v>8.1250000000000003E-2</v>
      </c>
    </row>
    <row r="261" spans="1:19" x14ac:dyDescent="0.25">
      <c r="A261" t="s">
        <v>0</v>
      </c>
      <c r="B261" s="1">
        <v>42837</v>
      </c>
      <c r="C261" s="2">
        <v>0.73049726851851859</v>
      </c>
      <c r="D261" s="2">
        <f t="shared" si="4"/>
        <v>42837.730497268516</v>
      </c>
      <c r="E261" t="s">
        <v>39</v>
      </c>
      <c r="F261" t="s">
        <v>47</v>
      </c>
      <c r="L261">
        <v>0.05</v>
      </c>
      <c r="M261">
        <v>0.05</v>
      </c>
      <c r="N261">
        <v>3.7629999999999997E-2</v>
      </c>
      <c r="O261">
        <v>1.157E-3</v>
      </c>
      <c r="P261">
        <v>0</v>
      </c>
      <c r="Q261">
        <v>1.6670000000000001E-3</v>
      </c>
      <c r="R261">
        <v>-3.6999999999999998E-5</v>
      </c>
      <c r="S261">
        <v>3</v>
      </c>
    </row>
    <row r="262" spans="1:19" x14ac:dyDescent="0.25">
      <c r="A262" t="s">
        <v>0</v>
      </c>
      <c r="B262" s="1">
        <v>42837</v>
      </c>
      <c r="C262" s="2">
        <v>0.7305071875000001</v>
      </c>
      <c r="D262" s="2">
        <f t="shared" si="4"/>
        <v>42837.730507187502</v>
      </c>
      <c r="E262" t="s">
        <v>39</v>
      </c>
      <c r="F262" t="s">
        <v>46</v>
      </c>
      <c r="G262">
        <v>0.05</v>
      </c>
      <c r="H262">
        <v>116.724587</v>
      </c>
      <c r="I262">
        <v>31.25</v>
      </c>
      <c r="J262">
        <v>0.08</v>
      </c>
    </row>
    <row r="263" spans="1:19" x14ac:dyDescent="0.25">
      <c r="A263" t="s">
        <v>0</v>
      </c>
      <c r="B263" s="1">
        <v>42837</v>
      </c>
      <c r="C263" s="2">
        <v>0.73053197916666657</v>
      </c>
      <c r="D263" s="2">
        <f t="shared" si="4"/>
        <v>42837.730531979163</v>
      </c>
      <c r="E263" t="s">
        <v>39</v>
      </c>
      <c r="F263" t="s">
        <v>47</v>
      </c>
      <c r="L263">
        <v>0.04</v>
      </c>
      <c r="M263">
        <v>0.04</v>
      </c>
      <c r="N263">
        <v>3.9649999999999998E-2</v>
      </c>
      <c r="O263">
        <v>9.5200000000000005E-4</v>
      </c>
      <c r="P263">
        <v>3.333E-3</v>
      </c>
      <c r="Q263">
        <v>1.6670000000000001E-3</v>
      </c>
      <c r="R263">
        <v>-2.9E-5</v>
      </c>
      <c r="S263">
        <v>3</v>
      </c>
    </row>
    <row r="264" spans="1:19" x14ac:dyDescent="0.25">
      <c r="A264" t="s">
        <v>0</v>
      </c>
      <c r="B264" s="1">
        <v>42837</v>
      </c>
      <c r="C264" s="2">
        <v>0.73054135416666666</v>
      </c>
      <c r="D264" s="2">
        <f t="shared" si="4"/>
        <v>42837.730541354169</v>
      </c>
      <c r="E264" t="s">
        <v>39</v>
      </c>
      <c r="F264" t="s">
        <v>46</v>
      </c>
      <c r="G264">
        <v>0.04</v>
      </c>
      <c r="H264">
        <v>116.725832</v>
      </c>
      <c r="I264">
        <v>31.25</v>
      </c>
      <c r="J264">
        <v>8.2500000000000004E-2</v>
      </c>
    </row>
    <row r="265" spans="1:19" x14ac:dyDescent="0.25">
      <c r="A265" t="s">
        <v>0</v>
      </c>
      <c r="B265" s="1">
        <v>42837</v>
      </c>
      <c r="C265" s="2">
        <v>0.73057413194444443</v>
      </c>
      <c r="D265" s="2">
        <f t="shared" si="4"/>
        <v>42837.730574131943</v>
      </c>
      <c r="E265" t="s">
        <v>39</v>
      </c>
      <c r="F265" t="s">
        <v>57</v>
      </c>
    </row>
    <row r="266" spans="1:19" x14ac:dyDescent="0.25">
      <c r="A266" t="s">
        <v>0</v>
      </c>
      <c r="B266" s="1">
        <v>42837</v>
      </c>
      <c r="C266" s="2">
        <v>0.73057533564814825</v>
      </c>
      <c r="D266" s="2">
        <f t="shared" si="4"/>
        <v>42837.730575335649</v>
      </c>
      <c r="E266" t="s">
        <v>39</v>
      </c>
      <c r="F266" t="s">
        <v>58</v>
      </c>
    </row>
    <row r="267" spans="1:19" x14ac:dyDescent="0.25">
      <c r="A267" t="s">
        <v>0</v>
      </c>
      <c r="B267" s="1">
        <v>42837</v>
      </c>
      <c r="C267" s="2">
        <v>0.73057538194444449</v>
      </c>
      <c r="D267" s="2">
        <f t="shared" si="4"/>
        <v>42837.730575381946</v>
      </c>
      <c r="E267" t="s">
        <v>39</v>
      </c>
      <c r="F267" t="s">
        <v>59</v>
      </c>
    </row>
    <row r="268" spans="1:19" x14ac:dyDescent="0.25">
      <c r="A268" t="s">
        <v>0</v>
      </c>
      <c r="B268" s="1">
        <v>42837</v>
      </c>
      <c r="C268" s="2">
        <v>0.73058347222222231</v>
      </c>
      <c r="D268" s="2">
        <f t="shared" si="4"/>
        <v>42837.730583472221</v>
      </c>
      <c r="E268" t="s">
        <v>39</v>
      </c>
      <c r="F268" t="s">
        <v>57</v>
      </c>
    </row>
    <row r="269" spans="1:19" x14ac:dyDescent="0.25">
      <c r="A269" t="s">
        <v>0</v>
      </c>
      <c r="B269" s="1">
        <v>42837</v>
      </c>
      <c r="C269" s="2">
        <v>0.73056668981481476</v>
      </c>
      <c r="D269" s="2">
        <f t="shared" si="4"/>
        <v>42837.730566689817</v>
      </c>
      <c r="E269" t="s">
        <v>39</v>
      </c>
      <c r="F269" t="s">
        <v>47</v>
      </c>
      <c r="L269">
        <v>0.04</v>
      </c>
      <c r="M269">
        <v>0.04</v>
      </c>
      <c r="N269">
        <v>4.5435999999999997E-2</v>
      </c>
      <c r="O269">
        <v>9.6699999999999998E-4</v>
      </c>
      <c r="P269">
        <v>0</v>
      </c>
      <c r="Q269">
        <v>1.6670000000000001E-3</v>
      </c>
      <c r="R269">
        <v>-3.1999999999999999E-5</v>
      </c>
      <c r="S269">
        <v>3</v>
      </c>
    </row>
    <row r="270" spans="1:19" x14ac:dyDescent="0.25">
      <c r="A270" t="s">
        <v>0</v>
      </c>
      <c r="B270" s="1">
        <v>42837</v>
      </c>
      <c r="C270" s="2">
        <v>0.7305897569444445</v>
      </c>
      <c r="D270" s="2">
        <f t="shared" si="4"/>
        <v>42837.730589756946</v>
      </c>
      <c r="E270" t="s">
        <v>39</v>
      </c>
      <c r="F270" t="s">
        <v>60</v>
      </c>
    </row>
    <row r="271" spans="1:19" x14ac:dyDescent="0.25">
      <c r="A271" t="s">
        <v>0</v>
      </c>
      <c r="B271" s="1">
        <v>42837</v>
      </c>
      <c r="C271" s="2">
        <v>0.73058980324074074</v>
      </c>
      <c r="D271" s="2">
        <f t="shared" si="4"/>
        <v>42837.730589803243</v>
      </c>
      <c r="E271" t="s">
        <v>39</v>
      </c>
      <c r="F271" t="s">
        <v>46</v>
      </c>
      <c r="G271">
        <v>0.04</v>
      </c>
      <c r="H271">
        <v>116.725398</v>
      </c>
      <c r="I271">
        <v>31.25</v>
      </c>
      <c r="J271">
        <v>8.1250000000000003E-2</v>
      </c>
    </row>
    <row r="272" spans="1:19" x14ac:dyDescent="0.25">
      <c r="A272" t="s">
        <v>0</v>
      </c>
      <c r="B272" s="1">
        <v>42837</v>
      </c>
      <c r="C272" s="2">
        <v>0.73060982638888883</v>
      </c>
      <c r="D272" s="2">
        <f t="shared" si="4"/>
        <v>42837.730609826387</v>
      </c>
      <c r="E272" t="s">
        <v>61</v>
      </c>
      <c r="F272" t="s">
        <v>62</v>
      </c>
    </row>
    <row r="273" spans="1:23" x14ac:dyDescent="0.25">
      <c r="A273" t="s">
        <v>0</v>
      </c>
      <c r="B273" s="1">
        <v>42837</v>
      </c>
      <c r="C273" s="2">
        <v>0.73061114583333342</v>
      </c>
      <c r="D273" s="2">
        <f t="shared" si="4"/>
        <v>42837.730611145831</v>
      </c>
      <c r="E273" t="s">
        <v>61</v>
      </c>
      <c r="F273" t="s">
        <v>63</v>
      </c>
    </row>
    <row r="274" spans="1:23" x14ac:dyDescent="0.25">
      <c r="A274" t="s">
        <v>0</v>
      </c>
      <c r="B274" s="1">
        <v>42837</v>
      </c>
      <c r="C274" s="2">
        <v>0.73061119212962966</v>
      </c>
      <c r="D274" s="2">
        <f t="shared" si="4"/>
        <v>42837.730611192128</v>
      </c>
      <c r="E274" t="s">
        <v>61</v>
      </c>
      <c r="F274" t="s">
        <v>64</v>
      </c>
    </row>
    <row r="275" spans="1:23" x14ac:dyDescent="0.25">
      <c r="A275" t="s">
        <v>0</v>
      </c>
      <c r="B275" s="1">
        <v>42837</v>
      </c>
      <c r="C275" s="2">
        <v>0.73060142361111113</v>
      </c>
      <c r="D275" s="2">
        <f t="shared" si="4"/>
        <v>42837.730601423609</v>
      </c>
      <c r="E275" t="s">
        <v>61</v>
      </c>
      <c r="F275" t="s">
        <v>47</v>
      </c>
      <c r="L275">
        <v>0.03</v>
      </c>
      <c r="M275">
        <v>0.03</v>
      </c>
      <c r="N275">
        <v>0.04</v>
      </c>
      <c r="O275">
        <v>0</v>
      </c>
      <c r="P275">
        <v>3.333E-3</v>
      </c>
      <c r="Q275">
        <v>1.6670000000000001E-3</v>
      </c>
      <c r="R275">
        <v>0</v>
      </c>
      <c r="S275">
        <v>3</v>
      </c>
    </row>
    <row r="276" spans="1:23" x14ac:dyDescent="0.25">
      <c r="A276" t="s">
        <v>0</v>
      </c>
      <c r="B276" s="1">
        <v>42837</v>
      </c>
      <c r="C276" s="2">
        <v>0.73063478009259253</v>
      </c>
      <c r="D276" s="2">
        <f t="shared" si="4"/>
        <v>42837.730634780091</v>
      </c>
      <c r="E276" t="s">
        <v>61</v>
      </c>
      <c r="F276" t="s">
        <v>65</v>
      </c>
      <c r="G276">
        <v>0.03</v>
      </c>
      <c r="H276">
        <v>116.71222400000001</v>
      </c>
      <c r="I276">
        <v>31.15</v>
      </c>
      <c r="J276">
        <v>0.48125000000000001</v>
      </c>
    </row>
    <row r="277" spans="1:23" x14ac:dyDescent="0.25">
      <c r="A277" t="s">
        <v>0</v>
      </c>
      <c r="B277" s="1">
        <v>42837</v>
      </c>
      <c r="C277" s="2">
        <v>0.73063703703703708</v>
      </c>
      <c r="D277" s="2">
        <f t="shared" si="4"/>
        <v>42837.730637037035</v>
      </c>
      <c r="E277" t="s">
        <v>61</v>
      </c>
      <c r="F277" t="s">
        <v>47</v>
      </c>
      <c r="L277">
        <v>0.01</v>
      </c>
      <c r="M277">
        <v>0.01</v>
      </c>
      <c r="N277">
        <v>3.9979000000000001E-2</v>
      </c>
      <c r="O277">
        <v>0</v>
      </c>
      <c r="P277">
        <v>6.6670000000000002E-3</v>
      </c>
      <c r="Q277">
        <v>5.0000000000000001E-3</v>
      </c>
      <c r="R277">
        <v>0</v>
      </c>
      <c r="S277">
        <v>3</v>
      </c>
    </row>
    <row r="278" spans="1:23" x14ac:dyDescent="0.25">
      <c r="A278" t="s">
        <v>0</v>
      </c>
      <c r="B278" s="1">
        <v>42837</v>
      </c>
      <c r="C278" s="2">
        <v>0.73064685185185185</v>
      </c>
      <c r="D278" s="2">
        <f t="shared" si="4"/>
        <v>42837.730646851851</v>
      </c>
      <c r="E278" t="s">
        <v>61</v>
      </c>
      <c r="F278" t="s">
        <v>65</v>
      </c>
      <c r="G278">
        <v>0.01</v>
      </c>
      <c r="H278">
        <v>116.71222400000001</v>
      </c>
      <c r="I278">
        <v>31.15</v>
      </c>
      <c r="J278">
        <v>0.48125000000000001</v>
      </c>
    </row>
    <row r="279" spans="1:23" x14ac:dyDescent="0.25">
      <c r="A279" t="s">
        <v>0</v>
      </c>
      <c r="B279" s="1">
        <v>42837</v>
      </c>
      <c r="C279" s="2">
        <v>0.73068201388888887</v>
      </c>
      <c r="D279" s="2">
        <f t="shared" si="4"/>
        <v>42837.730682013891</v>
      </c>
      <c r="E279" t="s">
        <v>61</v>
      </c>
      <c r="F279" t="s">
        <v>51</v>
      </c>
      <c r="T279">
        <v>877.12304700000004</v>
      </c>
      <c r="U279">
        <v>20.8</v>
      </c>
      <c r="V279">
        <v>43.518585000000002</v>
      </c>
      <c r="W279">
        <v>21.415247000000001</v>
      </c>
    </row>
    <row r="280" spans="1:23" x14ac:dyDescent="0.25">
      <c r="A280" t="s">
        <v>0</v>
      </c>
      <c r="B280" s="1">
        <v>42837</v>
      </c>
      <c r="C280" s="2">
        <v>0.73067086805555548</v>
      </c>
      <c r="D280" s="2">
        <f t="shared" si="4"/>
        <v>42837.730670868055</v>
      </c>
      <c r="E280" t="s">
        <v>61</v>
      </c>
      <c r="F280" t="s">
        <v>47</v>
      </c>
      <c r="L280">
        <v>0.02</v>
      </c>
      <c r="M280">
        <v>0.02</v>
      </c>
      <c r="N280">
        <v>3.9696000000000002E-2</v>
      </c>
      <c r="O280">
        <v>-3.0000000000000001E-6</v>
      </c>
      <c r="P280">
        <v>-3.333E-3</v>
      </c>
      <c r="Q280">
        <v>1.6670000000000001E-3</v>
      </c>
      <c r="R280">
        <v>0</v>
      </c>
      <c r="S280">
        <v>3</v>
      </c>
    </row>
    <row r="281" spans="1:23" x14ac:dyDescent="0.25">
      <c r="A281" t="s">
        <v>0</v>
      </c>
      <c r="B281" s="1">
        <v>42837</v>
      </c>
      <c r="C281" s="2">
        <v>0.73068579861111116</v>
      </c>
      <c r="D281" s="2">
        <f t="shared" si="4"/>
        <v>42837.730685798611</v>
      </c>
      <c r="E281" t="s">
        <v>61</v>
      </c>
      <c r="F281" t="s">
        <v>65</v>
      </c>
      <c r="G281">
        <v>0.02</v>
      </c>
      <c r="H281">
        <v>115.74636599999999</v>
      </c>
      <c r="I281">
        <v>31.15</v>
      </c>
      <c r="J281">
        <v>0.47249999999999998</v>
      </c>
    </row>
    <row r="282" spans="1:23" x14ac:dyDescent="0.25">
      <c r="A282" t="s">
        <v>0</v>
      </c>
      <c r="B282" s="1">
        <v>42837</v>
      </c>
      <c r="C282" s="2">
        <v>0.73070559027777782</v>
      </c>
      <c r="D282" s="2">
        <f t="shared" si="4"/>
        <v>42837.730705590278</v>
      </c>
      <c r="E282" t="s">
        <v>61</v>
      </c>
      <c r="F282" t="s">
        <v>47</v>
      </c>
      <c r="L282">
        <v>0.05</v>
      </c>
      <c r="M282">
        <v>0.05</v>
      </c>
      <c r="N282">
        <v>3.8216E-2</v>
      </c>
      <c r="O282">
        <v>-7.9999999999999996E-6</v>
      </c>
      <c r="P282">
        <v>-0.01</v>
      </c>
      <c r="Q282">
        <v>-6.6670000000000002E-3</v>
      </c>
      <c r="R282">
        <v>1.9999999999999999E-6</v>
      </c>
      <c r="S282">
        <v>3</v>
      </c>
    </row>
    <row r="283" spans="1:23" x14ac:dyDescent="0.25">
      <c r="A283" t="s">
        <v>0</v>
      </c>
      <c r="B283" s="1">
        <v>42837</v>
      </c>
      <c r="C283" s="2">
        <v>0.73072006944444434</v>
      </c>
      <c r="D283" s="2">
        <f t="shared" si="4"/>
        <v>42837.730720069441</v>
      </c>
      <c r="E283" t="s">
        <v>61</v>
      </c>
      <c r="F283" t="s">
        <v>65</v>
      </c>
      <c r="G283">
        <v>0.05</v>
      </c>
      <c r="H283">
        <v>115.068049</v>
      </c>
      <c r="I283">
        <v>31.15</v>
      </c>
      <c r="J283">
        <v>0.47499999999999998</v>
      </c>
    </row>
    <row r="284" spans="1:23" x14ac:dyDescent="0.25">
      <c r="A284" t="s">
        <v>0</v>
      </c>
      <c r="B284" s="1">
        <v>42837</v>
      </c>
      <c r="C284" s="2">
        <v>0.73074031250000004</v>
      </c>
      <c r="D284" s="2">
        <f t="shared" si="4"/>
        <v>42837.730740312501</v>
      </c>
      <c r="E284" t="s">
        <v>61</v>
      </c>
      <c r="F284" t="s">
        <v>47</v>
      </c>
      <c r="L284">
        <v>0.05</v>
      </c>
      <c r="M284">
        <v>0.05</v>
      </c>
      <c r="N284">
        <v>3.4217999999999998E-2</v>
      </c>
      <c r="O284">
        <v>1.5E-5</v>
      </c>
      <c r="P284">
        <v>0</v>
      </c>
      <c r="Q284">
        <v>-5.0000000000000001E-3</v>
      </c>
      <c r="R284">
        <v>9.0000000000000002E-6</v>
      </c>
      <c r="S284">
        <v>3</v>
      </c>
    </row>
    <row r="285" spans="1:23" x14ac:dyDescent="0.25">
      <c r="A285" t="s">
        <v>0</v>
      </c>
      <c r="B285" s="1">
        <v>42837</v>
      </c>
      <c r="C285" s="2">
        <v>0.73075672453703699</v>
      </c>
      <c r="D285" s="2">
        <f t="shared" si="4"/>
        <v>42837.730756724537</v>
      </c>
      <c r="E285" t="s">
        <v>61</v>
      </c>
      <c r="F285" t="s">
        <v>65</v>
      </c>
      <c r="G285">
        <v>0.05</v>
      </c>
      <c r="H285">
        <v>114.331948</v>
      </c>
      <c r="I285">
        <v>31.125</v>
      </c>
      <c r="J285">
        <v>0.49625000000000002</v>
      </c>
    </row>
    <row r="286" spans="1:23" x14ac:dyDescent="0.25">
      <c r="A286" t="s">
        <v>0</v>
      </c>
      <c r="B286" s="1">
        <v>42837</v>
      </c>
      <c r="C286" s="2">
        <v>0.73077503472222227</v>
      </c>
      <c r="D286" s="2">
        <f t="shared" si="4"/>
        <v>42837.730775034725</v>
      </c>
      <c r="E286" t="s">
        <v>61</v>
      </c>
      <c r="F286" t="s">
        <v>47</v>
      </c>
      <c r="L286">
        <v>0.05</v>
      </c>
      <c r="M286">
        <v>0.05</v>
      </c>
      <c r="N286">
        <v>2.8524000000000001E-2</v>
      </c>
      <c r="O286">
        <v>1.7000000000000001E-4</v>
      </c>
      <c r="P286">
        <v>0</v>
      </c>
      <c r="Q286">
        <v>0</v>
      </c>
      <c r="R286">
        <v>2.3E-5</v>
      </c>
      <c r="S286">
        <v>3</v>
      </c>
    </row>
    <row r="287" spans="1:23" x14ac:dyDescent="0.25">
      <c r="A287" t="s">
        <v>0</v>
      </c>
      <c r="B287" s="1">
        <v>42837</v>
      </c>
      <c r="C287" s="2">
        <v>0.73078751157407407</v>
      </c>
      <c r="D287" s="2">
        <f t="shared" si="4"/>
        <v>42837.730787511573</v>
      </c>
      <c r="E287" t="s">
        <v>61</v>
      </c>
      <c r="F287" t="s">
        <v>65</v>
      </c>
      <c r="G287">
        <v>0.05</v>
      </c>
      <c r="H287">
        <v>114.331948</v>
      </c>
      <c r="I287">
        <v>31.125</v>
      </c>
      <c r="J287">
        <v>0.49625000000000002</v>
      </c>
    </row>
    <row r="288" spans="1:23" x14ac:dyDescent="0.25">
      <c r="A288" t="s">
        <v>0</v>
      </c>
      <c r="B288" s="1">
        <v>42837</v>
      </c>
      <c r="C288" s="2">
        <v>0.73080976851851853</v>
      </c>
      <c r="D288" s="2">
        <f t="shared" si="4"/>
        <v>42837.730809768516</v>
      </c>
      <c r="E288" t="s">
        <v>61</v>
      </c>
      <c r="F288" t="s">
        <v>47</v>
      </c>
      <c r="L288">
        <v>0.06</v>
      </c>
      <c r="M288">
        <v>0.06</v>
      </c>
      <c r="N288">
        <v>2.5758E-2</v>
      </c>
      <c r="O288">
        <v>5.5099999999999995E-4</v>
      </c>
      <c r="P288">
        <v>-3.333E-3</v>
      </c>
      <c r="Q288">
        <v>-1.6670000000000001E-3</v>
      </c>
      <c r="R288">
        <v>3.8999999999999999E-5</v>
      </c>
      <c r="S288">
        <v>3</v>
      </c>
    </row>
    <row r="289" spans="1:19" x14ac:dyDescent="0.25">
      <c r="A289" t="s">
        <v>0</v>
      </c>
      <c r="B289" s="1">
        <v>42837</v>
      </c>
      <c r="C289" s="2">
        <v>0.73082873842592599</v>
      </c>
      <c r="D289" s="2">
        <f t="shared" si="4"/>
        <v>42837.730828738429</v>
      </c>
      <c r="E289" t="s">
        <v>61</v>
      </c>
      <c r="F289" t="s">
        <v>65</v>
      </c>
      <c r="G289">
        <v>0.06</v>
      </c>
      <c r="H289">
        <v>112.936188</v>
      </c>
      <c r="I289">
        <v>31.125</v>
      </c>
      <c r="J289">
        <v>0.50624999999999998</v>
      </c>
    </row>
    <row r="290" spans="1:19" x14ac:dyDescent="0.25">
      <c r="A290" t="s">
        <v>0</v>
      </c>
      <c r="B290" s="1">
        <v>42837</v>
      </c>
      <c r="C290" s="2">
        <v>0.73084447916666662</v>
      </c>
      <c r="D290" s="2">
        <f t="shared" si="4"/>
        <v>42837.730844479163</v>
      </c>
      <c r="E290" t="s">
        <v>61</v>
      </c>
      <c r="F290" t="s">
        <v>47</v>
      </c>
      <c r="L290">
        <v>0.05</v>
      </c>
      <c r="M290">
        <v>0.05</v>
      </c>
      <c r="N290">
        <v>2.9932E-2</v>
      </c>
      <c r="O290">
        <v>1.013E-3</v>
      </c>
      <c r="P290">
        <v>3.333E-3</v>
      </c>
      <c r="Q290">
        <v>0</v>
      </c>
      <c r="R290">
        <v>4.8999999999999998E-5</v>
      </c>
      <c r="S290">
        <v>3</v>
      </c>
    </row>
    <row r="291" spans="1:19" x14ac:dyDescent="0.25">
      <c r="A291" t="s">
        <v>0</v>
      </c>
      <c r="B291" s="1">
        <v>42837</v>
      </c>
      <c r="C291" s="2">
        <v>0.73086228009259269</v>
      </c>
      <c r="D291" s="2">
        <f t="shared" si="4"/>
        <v>42837.730862280092</v>
      </c>
      <c r="E291" t="s">
        <v>61</v>
      </c>
      <c r="F291" t="s">
        <v>65</v>
      </c>
      <c r="G291">
        <v>0.05</v>
      </c>
      <c r="H291">
        <v>112.25169200000001</v>
      </c>
      <c r="I291">
        <v>31.125</v>
      </c>
      <c r="J291">
        <v>0.51624999999999999</v>
      </c>
    </row>
    <row r="292" spans="1:19" x14ac:dyDescent="0.25">
      <c r="A292" t="s">
        <v>0</v>
      </c>
      <c r="B292" s="1">
        <v>42837</v>
      </c>
      <c r="C292" s="2">
        <v>0.73087920138888895</v>
      </c>
      <c r="D292" s="2">
        <f t="shared" si="4"/>
        <v>42837.730879201386</v>
      </c>
      <c r="E292" t="s">
        <v>61</v>
      </c>
      <c r="F292" t="s">
        <v>47</v>
      </c>
      <c r="L292">
        <v>0.08</v>
      </c>
      <c r="M292">
        <v>0.08</v>
      </c>
      <c r="N292">
        <v>3.8875E-2</v>
      </c>
      <c r="O292">
        <v>1.147E-3</v>
      </c>
      <c r="P292">
        <v>-0.01</v>
      </c>
      <c r="Q292">
        <v>-3.333E-3</v>
      </c>
      <c r="R292">
        <v>4.8000000000000001E-5</v>
      </c>
      <c r="S292">
        <v>3</v>
      </c>
    </row>
    <row r="293" spans="1:19" x14ac:dyDescent="0.25">
      <c r="A293" t="s">
        <v>0</v>
      </c>
      <c r="B293" s="1">
        <v>42837</v>
      </c>
      <c r="C293" s="2">
        <v>0.73089773148148141</v>
      </c>
      <c r="D293" s="2">
        <f t="shared" si="4"/>
        <v>42837.730897731482</v>
      </c>
      <c r="E293" t="s">
        <v>61</v>
      </c>
      <c r="F293" t="s">
        <v>65</v>
      </c>
      <c r="G293">
        <v>0.08</v>
      </c>
      <c r="H293">
        <v>111.558289</v>
      </c>
      <c r="I293">
        <v>31.125</v>
      </c>
      <c r="J293">
        <v>0.51249999999999996</v>
      </c>
    </row>
    <row r="294" spans="1:19" x14ac:dyDescent="0.25">
      <c r="A294" t="s">
        <v>0</v>
      </c>
      <c r="B294" s="1">
        <v>42837</v>
      </c>
      <c r="C294" s="2">
        <v>0.7309139351851851</v>
      </c>
      <c r="D294" s="2">
        <f t="shared" si="4"/>
        <v>42837.730913935186</v>
      </c>
      <c r="E294" t="s">
        <v>61</v>
      </c>
      <c r="F294" t="s">
        <v>47</v>
      </c>
      <c r="L294">
        <v>0.08</v>
      </c>
      <c r="M294">
        <v>0.08</v>
      </c>
      <c r="N294">
        <v>4.7017999999999997E-2</v>
      </c>
      <c r="O294">
        <v>6.3299999999999999E-4</v>
      </c>
      <c r="P294">
        <v>0</v>
      </c>
      <c r="Q294">
        <v>-5.0000000000000001E-3</v>
      </c>
      <c r="R294">
        <v>3.6999999999999998E-5</v>
      </c>
      <c r="S294">
        <v>3</v>
      </c>
    </row>
    <row r="295" spans="1:19" x14ac:dyDescent="0.25">
      <c r="A295" t="s">
        <v>0</v>
      </c>
      <c r="B295" s="1">
        <v>42837</v>
      </c>
      <c r="C295" s="2">
        <v>0.7309331365740741</v>
      </c>
      <c r="D295" s="2">
        <f t="shared" si="4"/>
        <v>42837.730933136576</v>
      </c>
      <c r="E295" t="s">
        <v>61</v>
      </c>
      <c r="F295" t="s">
        <v>65</v>
      </c>
      <c r="G295">
        <v>0.08</v>
      </c>
      <c r="H295">
        <v>110.865702</v>
      </c>
      <c r="I295">
        <v>31.125</v>
      </c>
      <c r="J295">
        <v>0.52124999999999999</v>
      </c>
    </row>
    <row r="296" spans="1:19" x14ac:dyDescent="0.25">
      <c r="A296" t="s">
        <v>0</v>
      </c>
      <c r="B296" s="1">
        <v>42837</v>
      </c>
      <c r="C296" s="2">
        <v>0.7309486458333333</v>
      </c>
      <c r="D296" s="2">
        <f t="shared" si="4"/>
        <v>42837.730948645833</v>
      </c>
      <c r="E296" t="s">
        <v>61</v>
      </c>
      <c r="F296" t="s">
        <v>47</v>
      </c>
      <c r="L296">
        <v>0.08</v>
      </c>
      <c r="M296">
        <v>0.08</v>
      </c>
      <c r="N296">
        <v>5.2239000000000001E-2</v>
      </c>
      <c r="O296">
        <v>-4.1300000000000001E-4</v>
      </c>
      <c r="P296">
        <v>0</v>
      </c>
      <c r="Q296">
        <v>0</v>
      </c>
      <c r="R296">
        <v>1.9000000000000001E-5</v>
      </c>
      <c r="S296">
        <v>3</v>
      </c>
    </row>
    <row r="297" spans="1:19" x14ac:dyDescent="0.25">
      <c r="A297" t="s">
        <v>0</v>
      </c>
      <c r="B297" s="1">
        <v>42837</v>
      </c>
      <c r="C297" s="2">
        <v>0.73096746527777778</v>
      </c>
      <c r="D297" s="2">
        <f t="shared" si="4"/>
        <v>42837.730967465279</v>
      </c>
      <c r="E297" t="s">
        <v>61</v>
      </c>
      <c r="F297" t="s">
        <v>65</v>
      </c>
      <c r="G297">
        <v>0.08</v>
      </c>
      <c r="H297">
        <v>110.188641</v>
      </c>
      <c r="I297">
        <v>31.125</v>
      </c>
      <c r="J297">
        <v>0.56874999999999998</v>
      </c>
    </row>
    <row r="298" spans="1:19" x14ac:dyDescent="0.25">
      <c r="A298" t="s">
        <v>0</v>
      </c>
      <c r="B298" s="1">
        <v>42837</v>
      </c>
      <c r="C298" s="2">
        <v>0.73098336805555553</v>
      </c>
      <c r="D298" s="2">
        <f t="shared" si="4"/>
        <v>42837.730983368056</v>
      </c>
      <c r="E298" t="s">
        <v>61</v>
      </c>
      <c r="F298" t="s">
        <v>47</v>
      </c>
      <c r="L298">
        <v>0.09</v>
      </c>
      <c r="M298">
        <v>0.09</v>
      </c>
      <c r="N298">
        <v>5.6698999999999999E-2</v>
      </c>
      <c r="O298">
        <v>-1.516E-3</v>
      </c>
      <c r="P298">
        <v>-3.333E-3</v>
      </c>
      <c r="Q298">
        <v>-1.6670000000000001E-3</v>
      </c>
      <c r="R298">
        <v>-3.0000000000000001E-6</v>
      </c>
      <c r="S298">
        <v>3</v>
      </c>
    </row>
    <row r="299" spans="1:19" x14ac:dyDescent="0.25">
      <c r="A299" t="s">
        <v>0</v>
      </c>
      <c r="B299" s="1">
        <v>42837</v>
      </c>
      <c r="C299" s="2">
        <v>0.73100409722222226</v>
      </c>
      <c r="D299" s="2">
        <f t="shared" si="4"/>
        <v>42837.731004097222</v>
      </c>
      <c r="E299" t="s">
        <v>61</v>
      </c>
      <c r="F299" t="s">
        <v>65</v>
      </c>
      <c r="G299">
        <v>0.09</v>
      </c>
      <c r="H299">
        <v>109.461912</v>
      </c>
      <c r="I299">
        <v>31.125</v>
      </c>
      <c r="J299">
        <v>0.54125000000000001</v>
      </c>
    </row>
    <row r="300" spans="1:19" x14ac:dyDescent="0.25">
      <c r="A300" t="s">
        <v>0</v>
      </c>
      <c r="B300" s="1">
        <v>42837</v>
      </c>
      <c r="C300" s="2">
        <v>0.73101809027777775</v>
      </c>
      <c r="D300" s="2">
        <f t="shared" si="4"/>
        <v>42837.731018090279</v>
      </c>
      <c r="E300" t="s">
        <v>61</v>
      </c>
      <c r="F300" t="s">
        <v>47</v>
      </c>
      <c r="L300">
        <v>0.1</v>
      </c>
      <c r="M300">
        <v>0.1</v>
      </c>
      <c r="N300">
        <v>6.2908000000000006E-2</v>
      </c>
      <c r="O300">
        <v>-2.1979999999999999E-3</v>
      </c>
      <c r="P300">
        <v>-3.333E-3</v>
      </c>
      <c r="Q300">
        <v>-3.333E-3</v>
      </c>
      <c r="R300">
        <v>-3.3000000000000003E-5</v>
      </c>
      <c r="S300">
        <v>3</v>
      </c>
    </row>
    <row r="301" spans="1:19" x14ac:dyDescent="0.25">
      <c r="A301" t="s">
        <v>0</v>
      </c>
      <c r="B301" s="1">
        <v>42837</v>
      </c>
      <c r="C301" s="2">
        <v>0.73103947916666667</v>
      </c>
      <c r="D301" s="2">
        <f t="shared" si="4"/>
        <v>42837.731039479164</v>
      </c>
      <c r="E301" t="s">
        <v>61</v>
      </c>
      <c r="F301" t="s">
        <v>65</v>
      </c>
      <c r="G301">
        <v>0.1</v>
      </c>
      <c r="H301">
        <v>108.75779900000001</v>
      </c>
      <c r="I301">
        <v>31.125</v>
      </c>
      <c r="J301">
        <v>0.53625</v>
      </c>
    </row>
    <row r="302" spans="1:19" x14ac:dyDescent="0.25">
      <c r="A302" t="s">
        <v>0</v>
      </c>
      <c r="B302" s="1">
        <v>42837</v>
      </c>
      <c r="C302" s="2">
        <v>0.73105282407407401</v>
      </c>
      <c r="D302" s="2">
        <f t="shared" si="4"/>
        <v>42837.731052824071</v>
      </c>
      <c r="E302" t="s">
        <v>61</v>
      </c>
      <c r="F302" t="s">
        <v>47</v>
      </c>
      <c r="L302">
        <v>0.13</v>
      </c>
      <c r="M302">
        <v>0.13</v>
      </c>
      <c r="N302">
        <v>7.0677000000000004E-2</v>
      </c>
      <c r="O302">
        <v>-2.3180000000000002E-3</v>
      </c>
      <c r="P302">
        <v>-0.01</v>
      </c>
      <c r="Q302">
        <v>-6.6670000000000002E-3</v>
      </c>
      <c r="R302">
        <v>-7.1000000000000005E-5</v>
      </c>
      <c r="S302">
        <v>3</v>
      </c>
    </row>
    <row r="303" spans="1:19" x14ac:dyDescent="0.25">
      <c r="A303" t="s">
        <v>0</v>
      </c>
      <c r="B303" s="1">
        <v>42837</v>
      </c>
      <c r="C303" s="2">
        <v>0.73107491898148147</v>
      </c>
      <c r="D303" s="2">
        <f t="shared" si="4"/>
        <v>42837.731074918978</v>
      </c>
      <c r="E303" t="s">
        <v>61</v>
      </c>
      <c r="F303" t="s">
        <v>65</v>
      </c>
      <c r="G303">
        <v>0.13</v>
      </c>
      <c r="H303">
        <v>108.056029</v>
      </c>
      <c r="I303">
        <v>31.125</v>
      </c>
      <c r="J303">
        <v>0.53374999999999995</v>
      </c>
    </row>
    <row r="304" spans="1:19" x14ac:dyDescent="0.25">
      <c r="A304" t="s">
        <v>0</v>
      </c>
      <c r="B304" s="1">
        <v>42837</v>
      </c>
      <c r="C304" s="2">
        <v>0.73108753472222221</v>
      </c>
      <c r="D304" s="2">
        <f t="shared" si="4"/>
        <v>42837.731087534725</v>
      </c>
      <c r="E304" t="s">
        <v>61</v>
      </c>
      <c r="F304" t="s">
        <v>47</v>
      </c>
      <c r="L304">
        <v>0.14000000000000001</v>
      </c>
      <c r="M304">
        <v>0.14000000000000001</v>
      </c>
      <c r="N304">
        <v>7.8E-2</v>
      </c>
      <c r="O304">
        <v>-2.15E-3</v>
      </c>
      <c r="P304">
        <v>-3.333E-3</v>
      </c>
      <c r="Q304">
        <v>-6.6670000000000002E-3</v>
      </c>
      <c r="R304">
        <v>-1.17E-4</v>
      </c>
      <c r="S304">
        <v>3</v>
      </c>
    </row>
    <row r="305" spans="1:23" x14ac:dyDescent="0.25">
      <c r="A305" t="s">
        <v>0</v>
      </c>
      <c r="B305" s="1">
        <v>42837</v>
      </c>
      <c r="C305" s="2">
        <v>0.73111038194444455</v>
      </c>
      <c r="D305" s="2">
        <f t="shared" si="4"/>
        <v>42837.731110381945</v>
      </c>
      <c r="E305" t="s">
        <v>61</v>
      </c>
      <c r="F305" t="s">
        <v>65</v>
      </c>
      <c r="G305">
        <v>0.14000000000000001</v>
      </c>
      <c r="H305">
        <v>107.338728</v>
      </c>
      <c r="I305">
        <v>31.125</v>
      </c>
      <c r="J305">
        <v>0.54874999999999996</v>
      </c>
    </row>
    <row r="306" spans="1:23" x14ac:dyDescent="0.25">
      <c r="A306" t="s">
        <v>0</v>
      </c>
      <c r="B306" s="1">
        <v>42837</v>
      </c>
      <c r="C306" s="2">
        <v>0.73112225694444444</v>
      </c>
      <c r="D306" s="2">
        <f t="shared" si="4"/>
        <v>42837.731122256948</v>
      </c>
      <c r="E306" t="s">
        <v>61</v>
      </c>
      <c r="F306" t="s">
        <v>47</v>
      </c>
      <c r="L306">
        <v>0.13</v>
      </c>
      <c r="M306">
        <v>0.13</v>
      </c>
      <c r="N306">
        <v>8.4866999999999998E-2</v>
      </c>
      <c r="O306">
        <v>-2.0639999999999999E-3</v>
      </c>
      <c r="P306">
        <v>3.333E-3</v>
      </c>
      <c r="Q306">
        <v>0</v>
      </c>
      <c r="R306">
        <v>-1.7000000000000001E-4</v>
      </c>
      <c r="S306">
        <v>3</v>
      </c>
    </row>
    <row r="307" spans="1:23" x14ac:dyDescent="0.25">
      <c r="A307" t="s">
        <v>0</v>
      </c>
      <c r="B307" s="1">
        <v>42837</v>
      </c>
      <c r="C307" s="2">
        <v>0.73114578703703703</v>
      </c>
      <c r="D307" s="2">
        <f t="shared" si="4"/>
        <v>42837.731145787038</v>
      </c>
      <c r="E307" t="s">
        <v>61</v>
      </c>
      <c r="F307" t="s">
        <v>65</v>
      </c>
      <c r="G307">
        <v>0.13</v>
      </c>
      <c r="H307">
        <v>106.62672499999999</v>
      </c>
      <c r="I307">
        <v>31.125</v>
      </c>
      <c r="J307">
        <v>0.54374999999999996</v>
      </c>
    </row>
    <row r="308" spans="1:23" x14ac:dyDescent="0.25">
      <c r="A308" t="s">
        <v>0</v>
      </c>
      <c r="B308" s="1">
        <v>42837</v>
      </c>
      <c r="C308" s="2">
        <v>0.73115697916666667</v>
      </c>
      <c r="D308" s="2">
        <f t="shared" si="4"/>
        <v>42837.731156979164</v>
      </c>
      <c r="E308" t="s">
        <v>61</v>
      </c>
      <c r="F308" t="s">
        <v>47</v>
      </c>
      <c r="L308">
        <v>0.15</v>
      </c>
      <c r="M308">
        <v>0.15</v>
      </c>
      <c r="N308">
        <v>9.4023999999999996E-2</v>
      </c>
      <c r="O308">
        <v>-2.1700000000000001E-3</v>
      </c>
      <c r="P308">
        <v>-6.6670000000000002E-3</v>
      </c>
      <c r="Q308">
        <v>-1.6670000000000001E-3</v>
      </c>
      <c r="R308">
        <v>-2.31E-4</v>
      </c>
      <c r="S308">
        <v>3</v>
      </c>
    </row>
    <row r="309" spans="1:23" x14ac:dyDescent="0.25">
      <c r="A309" t="s">
        <v>0</v>
      </c>
      <c r="B309" s="1">
        <v>42837</v>
      </c>
      <c r="C309" s="2">
        <v>0.73118122685185183</v>
      </c>
      <c r="D309" s="2">
        <f t="shared" si="4"/>
        <v>42837.731181226853</v>
      </c>
      <c r="E309" t="s">
        <v>61</v>
      </c>
      <c r="F309" t="s">
        <v>65</v>
      </c>
      <c r="G309">
        <v>0.15</v>
      </c>
      <c r="H309">
        <v>105.90951200000001</v>
      </c>
      <c r="I309">
        <v>31.125</v>
      </c>
      <c r="J309">
        <v>0.54500000000000004</v>
      </c>
    </row>
    <row r="310" spans="1:23" x14ac:dyDescent="0.25">
      <c r="A310" t="s">
        <v>0</v>
      </c>
      <c r="B310" s="1">
        <v>42837</v>
      </c>
      <c r="C310" s="2">
        <v>0.73119170138888878</v>
      </c>
      <c r="D310" s="2">
        <f t="shared" si="4"/>
        <v>42837.731191701387</v>
      </c>
      <c r="E310" t="s">
        <v>61</v>
      </c>
      <c r="F310" t="s">
        <v>47</v>
      </c>
      <c r="L310">
        <v>0.17</v>
      </c>
      <c r="M310">
        <v>0.17</v>
      </c>
      <c r="N310">
        <v>0.106866</v>
      </c>
      <c r="O310">
        <v>-2.3900000000000002E-3</v>
      </c>
      <c r="P310">
        <v>-6.6670000000000002E-3</v>
      </c>
      <c r="Q310">
        <v>-6.6670000000000002E-3</v>
      </c>
      <c r="R310">
        <v>-3.0600000000000001E-4</v>
      </c>
      <c r="S310">
        <v>3</v>
      </c>
    </row>
    <row r="311" spans="1:23" x14ac:dyDescent="0.25">
      <c r="A311" t="s">
        <v>0</v>
      </c>
      <c r="B311" s="1">
        <v>42837</v>
      </c>
      <c r="C311" s="2">
        <v>0.73121699074074076</v>
      </c>
      <c r="D311" s="2">
        <f t="shared" si="4"/>
        <v>42837.731216990738</v>
      </c>
      <c r="E311" t="s">
        <v>61</v>
      </c>
      <c r="F311" t="s">
        <v>65</v>
      </c>
      <c r="G311">
        <v>0.17</v>
      </c>
      <c r="H311">
        <v>105.185472</v>
      </c>
      <c r="I311">
        <v>31.125</v>
      </c>
      <c r="J311">
        <v>0.54</v>
      </c>
    </row>
    <row r="312" spans="1:23" x14ac:dyDescent="0.25">
      <c r="A312" t="s">
        <v>0</v>
      </c>
      <c r="B312" s="1">
        <v>42837</v>
      </c>
      <c r="C312" s="2">
        <v>0.73122642361111112</v>
      </c>
      <c r="D312" s="2">
        <f t="shared" si="4"/>
        <v>42837.73122642361</v>
      </c>
      <c r="E312" t="s">
        <v>61</v>
      </c>
      <c r="F312" t="s">
        <v>47</v>
      </c>
      <c r="L312">
        <v>0.17</v>
      </c>
      <c r="M312">
        <v>0.17</v>
      </c>
      <c r="N312">
        <v>0.120654</v>
      </c>
      <c r="O312">
        <v>-2.712E-3</v>
      </c>
      <c r="P312">
        <v>0</v>
      </c>
      <c r="Q312">
        <v>-3.333E-3</v>
      </c>
      <c r="R312">
        <v>-3.9399999999999998E-4</v>
      </c>
      <c r="S312">
        <v>3</v>
      </c>
    </row>
    <row r="313" spans="1:23" x14ac:dyDescent="0.25">
      <c r="A313" t="s">
        <v>0</v>
      </c>
      <c r="B313" s="1">
        <v>42837</v>
      </c>
      <c r="C313" s="2">
        <v>0.73125129629629626</v>
      </c>
      <c r="D313" s="2">
        <f t="shared" si="4"/>
        <v>42837.731251296296</v>
      </c>
      <c r="E313" t="s">
        <v>61</v>
      </c>
      <c r="F313" t="s">
        <v>65</v>
      </c>
      <c r="G313">
        <v>0.17</v>
      </c>
      <c r="H313">
        <v>104.48986499999999</v>
      </c>
      <c r="I313">
        <v>31.125</v>
      </c>
      <c r="J313">
        <v>0.59</v>
      </c>
    </row>
    <row r="314" spans="1:23" x14ac:dyDescent="0.25">
      <c r="A314" t="s">
        <v>0</v>
      </c>
      <c r="B314" s="1">
        <v>42837</v>
      </c>
      <c r="C314" s="2">
        <v>0.73126115740740738</v>
      </c>
      <c r="D314" s="2">
        <f t="shared" si="4"/>
        <v>42837.731261157409</v>
      </c>
      <c r="E314" t="s">
        <v>61</v>
      </c>
      <c r="F314" t="s">
        <v>47</v>
      </c>
      <c r="L314">
        <v>0.19</v>
      </c>
      <c r="M314">
        <v>0.19</v>
      </c>
      <c r="N314">
        <v>0.13187299999999999</v>
      </c>
      <c r="O314">
        <v>-3.1700000000000001E-3</v>
      </c>
      <c r="P314">
        <v>-6.6670000000000002E-3</v>
      </c>
      <c r="Q314">
        <v>-3.333E-3</v>
      </c>
      <c r="R314">
        <v>-4.9200000000000003E-4</v>
      </c>
      <c r="S314">
        <v>3</v>
      </c>
    </row>
    <row r="315" spans="1:23" x14ac:dyDescent="0.25">
      <c r="A315" t="s">
        <v>0</v>
      </c>
      <c r="B315" s="1">
        <v>42837</v>
      </c>
      <c r="C315" s="2">
        <v>0.73128790509259256</v>
      </c>
      <c r="D315" s="2">
        <f t="shared" si="4"/>
        <v>42837.731287905095</v>
      </c>
      <c r="E315" t="s">
        <v>61</v>
      </c>
      <c r="F315" t="s">
        <v>65</v>
      </c>
      <c r="G315">
        <v>0.19</v>
      </c>
      <c r="H315">
        <v>103.753595</v>
      </c>
      <c r="I315">
        <v>31.125</v>
      </c>
      <c r="J315">
        <v>0.54874999999999996</v>
      </c>
    </row>
    <row r="316" spans="1:23" x14ac:dyDescent="0.25">
      <c r="A316" t="s">
        <v>0</v>
      </c>
      <c r="B316" s="1">
        <v>42837</v>
      </c>
      <c r="C316" s="2">
        <v>0.73129587962962972</v>
      </c>
      <c r="D316" s="2">
        <f t="shared" si="4"/>
        <v>42837.731295879632</v>
      </c>
      <c r="E316" t="s">
        <v>61</v>
      </c>
      <c r="F316" t="s">
        <v>47</v>
      </c>
      <c r="L316">
        <v>0.21</v>
      </c>
      <c r="M316">
        <v>0.21</v>
      </c>
      <c r="N316">
        <v>0.14114699999999999</v>
      </c>
      <c r="O316">
        <v>-3.6600000000000001E-3</v>
      </c>
      <c r="P316">
        <v>-6.6670000000000002E-3</v>
      </c>
      <c r="Q316">
        <v>-6.6670000000000002E-3</v>
      </c>
      <c r="R316">
        <v>-5.9599999999999996E-4</v>
      </c>
      <c r="S316">
        <v>3</v>
      </c>
    </row>
    <row r="317" spans="1:23" x14ac:dyDescent="0.25">
      <c r="A317" t="s">
        <v>0</v>
      </c>
      <c r="B317" s="1">
        <v>42837</v>
      </c>
      <c r="C317" s="2">
        <v>0.73132331018518515</v>
      </c>
      <c r="D317" s="2">
        <f t="shared" si="4"/>
        <v>42837.731323310189</v>
      </c>
      <c r="E317" t="s">
        <v>61</v>
      </c>
      <c r="F317" t="s">
        <v>65</v>
      </c>
      <c r="G317">
        <v>0.21</v>
      </c>
      <c r="H317">
        <v>103.034085</v>
      </c>
      <c r="I317">
        <v>31.125</v>
      </c>
      <c r="J317">
        <v>0.55625000000000002</v>
      </c>
    </row>
    <row r="318" spans="1:23" x14ac:dyDescent="0.25">
      <c r="A318" t="s">
        <v>0</v>
      </c>
      <c r="B318" s="1">
        <v>42837</v>
      </c>
      <c r="C318" s="2">
        <v>0.73133059027777769</v>
      </c>
      <c r="D318" s="2">
        <f t="shared" si="4"/>
        <v>42837.731330590279</v>
      </c>
      <c r="E318" t="s">
        <v>61</v>
      </c>
      <c r="F318" t="s">
        <v>47</v>
      </c>
      <c r="L318">
        <v>0.21</v>
      </c>
      <c r="M318">
        <v>0.21</v>
      </c>
      <c r="N318">
        <v>0.15152299999999999</v>
      </c>
      <c r="O318">
        <v>-3.9839999999999997E-3</v>
      </c>
      <c r="P318">
        <v>0</v>
      </c>
      <c r="Q318">
        <v>-3.333E-3</v>
      </c>
      <c r="R318">
        <v>-7.0600000000000003E-4</v>
      </c>
      <c r="S318">
        <v>3</v>
      </c>
    </row>
    <row r="319" spans="1:23" x14ac:dyDescent="0.25">
      <c r="A319" t="s">
        <v>0</v>
      </c>
      <c r="B319" s="1">
        <v>42837</v>
      </c>
      <c r="C319" s="2">
        <v>0.73135717592592586</v>
      </c>
      <c r="D319" s="2">
        <f t="shared" si="4"/>
        <v>42837.731357175922</v>
      </c>
      <c r="E319" t="s">
        <v>61</v>
      </c>
      <c r="F319" t="s">
        <v>51</v>
      </c>
      <c r="T319">
        <v>878.47265600000003</v>
      </c>
      <c r="U319">
        <v>20.824999999999999</v>
      </c>
      <c r="V319">
        <v>43.686432000000003</v>
      </c>
      <c r="W319">
        <v>21.415247000000001</v>
      </c>
    </row>
    <row r="320" spans="1:23" x14ac:dyDescent="0.25">
      <c r="A320" t="s">
        <v>0</v>
      </c>
      <c r="B320" s="1">
        <v>42837</v>
      </c>
      <c r="C320" s="2">
        <v>0.73135967592592588</v>
      </c>
      <c r="D320" s="2">
        <f t="shared" si="4"/>
        <v>42837.731359675927</v>
      </c>
      <c r="E320" t="s">
        <v>61</v>
      </c>
      <c r="F320" t="s">
        <v>65</v>
      </c>
      <c r="G320">
        <v>0.21</v>
      </c>
      <c r="H320">
        <v>102.294983</v>
      </c>
      <c r="I320">
        <v>31.125</v>
      </c>
      <c r="J320">
        <v>0.55500000000000005</v>
      </c>
    </row>
    <row r="321" spans="1:19" x14ac:dyDescent="0.25">
      <c r="A321" t="s">
        <v>0</v>
      </c>
      <c r="B321" s="1">
        <v>42837</v>
      </c>
      <c r="C321" s="2">
        <v>0.73136554398148146</v>
      </c>
      <c r="D321" s="2">
        <f t="shared" si="4"/>
        <v>42837.731365543979</v>
      </c>
      <c r="E321" t="s">
        <v>61</v>
      </c>
      <c r="F321" t="s">
        <v>47</v>
      </c>
      <c r="L321">
        <v>0.24</v>
      </c>
      <c r="M321">
        <v>0.24</v>
      </c>
      <c r="N321">
        <v>0.16367799999999999</v>
      </c>
      <c r="O321">
        <v>-4.032E-3</v>
      </c>
      <c r="P321">
        <v>-0.01</v>
      </c>
      <c r="Q321">
        <v>-5.0000000000000001E-3</v>
      </c>
      <c r="R321">
        <v>-8.2399999999999997E-4</v>
      </c>
      <c r="S321">
        <v>3</v>
      </c>
    </row>
    <row r="322" spans="1:19" x14ac:dyDescent="0.25">
      <c r="A322" t="s">
        <v>0</v>
      </c>
      <c r="B322" s="1">
        <v>42837</v>
      </c>
      <c r="C322" s="2">
        <v>0.73139282407407402</v>
      </c>
      <c r="D322" s="2">
        <f t="shared" si="4"/>
        <v>42837.731392824076</v>
      </c>
      <c r="E322" t="s">
        <v>61</v>
      </c>
      <c r="F322" t="s">
        <v>65</v>
      </c>
      <c r="G322">
        <v>0.24</v>
      </c>
      <c r="H322">
        <v>101.62241</v>
      </c>
      <c r="I322">
        <v>31.1</v>
      </c>
      <c r="J322">
        <v>0.5575</v>
      </c>
    </row>
    <row r="323" spans="1:19" x14ac:dyDescent="0.25">
      <c r="A323" t="s">
        <v>0</v>
      </c>
      <c r="B323" s="1">
        <v>42837</v>
      </c>
      <c r="C323" s="2">
        <v>0.73140004629629629</v>
      </c>
      <c r="D323" s="2">
        <f t="shared" ref="D323:D386" si="5">+B323+C323</f>
        <v>42837.731400046294</v>
      </c>
      <c r="E323" t="s">
        <v>61</v>
      </c>
      <c r="F323" t="s">
        <v>47</v>
      </c>
      <c r="L323">
        <v>0.22</v>
      </c>
      <c r="M323">
        <v>0.22</v>
      </c>
      <c r="N323">
        <v>0.176647</v>
      </c>
      <c r="O323">
        <v>-3.8769999999999998E-3</v>
      </c>
      <c r="P323">
        <v>6.6670000000000002E-3</v>
      </c>
      <c r="Q323">
        <v>-1.6670000000000001E-3</v>
      </c>
      <c r="R323">
        <v>-9.5E-4</v>
      </c>
      <c r="S323">
        <v>3</v>
      </c>
    </row>
    <row r="324" spans="1:19" x14ac:dyDescent="0.25">
      <c r="A324" t="s">
        <v>0</v>
      </c>
      <c r="B324" s="1">
        <v>42837</v>
      </c>
      <c r="C324" s="2">
        <v>0.73142942129629629</v>
      </c>
      <c r="D324" s="2">
        <f t="shared" si="5"/>
        <v>42837.731429421299</v>
      </c>
      <c r="E324" t="s">
        <v>61</v>
      </c>
      <c r="F324" t="s">
        <v>65</v>
      </c>
      <c r="G324">
        <v>0.22</v>
      </c>
      <c r="H324">
        <v>100.889781</v>
      </c>
      <c r="I324">
        <v>31.125</v>
      </c>
      <c r="J324">
        <v>0.5625</v>
      </c>
    </row>
    <row r="325" spans="1:19" x14ac:dyDescent="0.25">
      <c r="A325" t="s">
        <v>0</v>
      </c>
      <c r="B325" s="1">
        <v>42837</v>
      </c>
      <c r="C325" s="2">
        <v>0.73143528935185176</v>
      </c>
      <c r="D325" s="2">
        <f t="shared" si="5"/>
        <v>42837.731435289352</v>
      </c>
      <c r="E325" t="s">
        <v>61</v>
      </c>
      <c r="F325" t="s">
        <v>47</v>
      </c>
      <c r="L325">
        <v>0.24</v>
      </c>
      <c r="M325">
        <v>0.24</v>
      </c>
      <c r="N325">
        <v>0.19017700000000001</v>
      </c>
      <c r="O325">
        <v>-3.7490000000000002E-3</v>
      </c>
      <c r="P325">
        <v>-6.6670000000000002E-3</v>
      </c>
      <c r="Q325">
        <v>0</v>
      </c>
      <c r="R325">
        <v>-1.0839999999999999E-3</v>
      </c>
      <c r="S325">
        <v>3</v>
      </c>
    </row>
    <row r="326" spans="1:19" x14ac:dyDescent="0.25">
      <c r="A326" t="s">
        <v>0</v>
      </c>
      <c r="B326" s="1">
        <v>42837</v>
      </c>
      <c r="C326" s="2">
        <v>0.73146493055555561</v>
      </c>
      <c r="D326" s="2">
        <f t="shared" si="5"/>
        <v>42837.731464930555</v>
      </c>
      <c r="E326" t="s">
        <v>61</v>
      </c>
      <c r="F326" t="s">
        <v>65</v>
      </c>
      <c r="G326">
        <v>0.24</v>
      </c>
      <c r="H326">
        <v>100.172927</v>
      </c>
      <c r="I326">
        <v>31.125</v>
      </c>
      <c r="J326">
        <v>0.55125000000000002</v>
      </c>
    </row>
    <row r="327" spans="1:19" x14ac:dyDescent="0.25">
      <c r="A327" t="s">
        <v>0</v>
      </c>
      <c r="B327" s="1">
        <v>42837</v>
      </c>
      <c r="C327" s="2">
        <v>0.73149657407407409</v>
      </c>
      <c r="D327" s="2">
        <f t="shared" si="5"/>
        <v>42837.731496574073</v>
      </c>
      <c r="E327" t="s">
        <v>61</v>
      </c>
      <c r="F327" t="s">
        <v>66</v>
      </c>
    </row>
    <row r="328" spans="1:19" x14ac:dyDescent="0.25">
      <c r="A328" t="s">
        <v>0</v>
      </c>
      <c r="B328" s="1">
        <v>42837</v>
      </c>
      <c r="C328" s="2">
        <v>0.7314694791666666</v>
      </c>
      <c r="D328" s="2">
        <f t="shared" si="5"/>
        <v>42837.731469479164</v>
      </c>
      <c r="E328" t="s">
        <v>61</v>
      </c>
      <c r="F328" t="s">
        <v>47</v>
      </c>
      <c r="L328">
        <v>0.25</v>
      </c>
      <c r="M328">
        <v>0.25</v>
      </c>
      <c r="N328">
        <v>0.20367499999999999</v>
      </c>
      <c r="O328">
        <v>-3.8670000000000002E-3</v>
      </c>
      <c r="P328">
        <v>-3.333E-3</v>
      </c>
      <c r="Q328">
        <v>-5.0000000000000001E-3</v>
      </c>
      <c r="R328">
        <v>-1.225E-3</v>
      </c>
      <c r="S328">
        <v>3</v>
      </c>
    </row>
    <row r="329" spans="1:19" x14ac:dyDescent="0.25">
      <c r="A329" t="s">
        <v>0</v>
      </c>
      <c r="B329" s="1">
        <v>42837</v>
      </c>
      <c r="C329" s="2">
        <v>0.73150157407407412</v>
      </c>
      <c r="D329" s="2">
        <f t="shared" si="5"/>
        <v>42837.731501574075</v>
      </c>
      <c r="E329" t="s">
        <v>61</v>
      </c>
      <c r="F329" t="s">
        <v>60</v>
      </c>
    </row>
    <row r="330" spans="1:19" x14ac:dyDescent="0.25">
      <c r="A330" t="s">
        <v>0</v>
      </c>
      <c r="B330" s="1">
        <v>42837</v>
      </c>
      <c r="C330" s="2">
        <v>0.73150162037037036</v>
      </c>
      <c r="D330" s="2">
        <f t="shared" si="5"/>
        <v>42837.731501620372</v>
      </c>
      <c r="E330" t="s">
        <v>61</v>
      </c>
      <c r="F330" t="s">
        <v>67</v>
      </c>
      <c r="G330">
        <v>0.25</v>
      </c>
      <c r="H330">
        <v>99.478164000000007</v>
      </c>
      <c r="I330">
        <v>31.225000000000001</v>
      </c>
      <c r="J330">
        <v>8.2500000000000004E-2</v>
      </c>
    </row>
    <row r="331" spans="1:19" x14ac:dyDescent="0.25">
      <c r="A331" t="s">
        <v>0</v>
      </c>
      <c r="B331" s="1">
        <v>42837</v>
      </c>
      <c r="C331" s="2">
        <v>0.73153143518518515</v>
      </c>
      <c r="D331" s="2">
        <f t="shared" si="5"/>
        <v>42837.731531435187</v>
      </c>
      <c r="E331" t="s">
        <v>68</v>
      </c>
      <c r="F331" t="s">
        <v>62</v>
      </c>
    </row>
    <row r="332" spans="1:19" x14ac:dyDescent="0.25">
      <c r="A332" t="s">
        <v>0</v>
      </c>
      <c r="B332" s="1">
        <v>42837</v>
      </c>
      <c r="C332" s="2">
        <v>0.73153275462962963</v>
      </c>
      <c r="D332" s="2">
        <f t="shared" si="5"/>
        <v>42837.731532754631</v>
      </c>
      <c r="E332" t="s">
        <v>68</v>
      </c>
      <c r="F332" t="s">
        <v>69</v>
      </c>
    </row>
    <row r="333" spans="1:19" x14ac:dyDescent="0.25">
      <c r="A333" t="s">
        <v>0</v>
      </c>
      <c r="B333" s="1">
        <v>42837</v>
      </c>
      <c r="C333" s="2">
        <v>0.73150421296296297</v>
      </c>
      <c r="D333" s="2">
        <f t="shared" si="5"/>
        <v>42837.731504212963</v>
      </c>
      <c r="E333" t="s">
        <v>68</v>
      </c>
      <c r="F333" t="s">
        <v>47</v>
      </c>
      <c r="L333">
        <v>0.32</v>
      </c>
      <c r="M333">
        <v>0.32</v>
      </c>
      <c r="N333">
        <v>0.21551799999999999</v>
      </c>
      <c r="O333">
        <v>-4.2040000000000003E-3</v>
      </c>
      <c r="P333">
        <v>-2.3333E-2</v>
      </c>
      <c r="Q333">
        <v>-1.3332999999999999E-2</v>
      </c>
      <c r="R333">
        <v>-1.3699999999999999E-3</v>
      </c>
      <c r="S333">
        <v>3</v>
      </c>
    </row>
    <row r="334" spans="1:19" x14ac:dyDescent="0.25">
      <c r="A334" t="s">
        <v>0</v>
      </c>
      <c r="B334" s="1">
        <v>42837</v>
      </c>
      <c r="C334" s="2">
        <v>0.73153778935185187</v>
      </c>
      <c r="D334" s="2">
        <f t="shared" si="5"/>
        <v>42837.731537789354</v>
      </c>
      <c r="E334" t="s">
        <v>68</v>
      </c>
      <c r="F334" t="s">
        <v>65</v>
      </c>
      <c r="G334">
        <v>0.32</v>
      </c>
      <c r="H334">
        <v>99.466761000000005</v>
      </c>
      <c r="I334">
        <v>31.2</v>
      </c>
      <c r="J334">
        <v>8.6249999999999993E-2</v>
      </c>
    </row>
    <row r="335" spans="1:19" x14ac:dyDescent="0.25">
      <c r="A335" t="s">
        <v>0</v>
      </c>
      <c r="B335" s="1">
        <v>42837</v>
      </c>
      <c r="C335" s="2">
        <v>0.73154004629629632</v>
      </c>
      <c r="D335" s="2">
        <f t="shared" si="5"/>
        <v>42837.731540046298</v>
      </c>
      <c r="E335" t="s">
        <v>68</v>
      </c>
      <c r="F335" t="s">
        <v>47</v>
      </c>
      <c r="L335">
        <v>0.18</v>
      </c>
      <c r="M335">
        <v>0.18</v>
      </c>
      <c r="N335">
        <v>0.22469700000000001</v>
      </c>
      <c r="O335">
        <v>-4.4809999999999997E-3</v>
      </c>
      <c r="P335">
        <v>4.6667E-2</v>
      </c>
      <c r="Q335">
        <v>1.1667E-2</v>
      </c>
      <c r="R335">
        <v>-1.513E-3</v>
      </c>
      <c r="S335">
        <v>3</v>
      </c>
    </row>
    <row r="336" spans="1:19" x14ac:dyDescent="0.25">
      <c r="A336" t="s">
        <v>0</v>
      </c>
      <c r="B336" s="1">
        <v>42837</v>
      </c>
      <c r="C336" s="2">
        <v>0.7315696064814815</v>
      </c>
      <c r="D336" s="2">
        <f t="shared" si="5"/>
        <v>42837.731569606483</v>
      </c>
      <c r="E336" t="s">
        <v>68</v>
      </c>
      <c r="F336" t="s">
        <v>65</v>
      </c>
      <c r="G336">
        <v>0.18</v>
      </c>
      <c r="H336">
        <v>99.346451999999999</v>
      </c>
      <c r="I336">
        <v>31.2</v>
      </c>
      <c r="J336">
        <v>0.12</v>
      </c>
    </row>
    <row r="337" spans="1:19" x14ac:dyDescent="0.25">
      <c r="A337" t="s">
        <v>0</v>
      </c>
      <c r="B337" s="1">
        <v>42837</v>
      </c>
      <c r="C337" s="2">
        <v>0.7315736458333334</v>
      </c>
      <c r="D337" s="2">
        <f t="shared" si="5"/>
        <v>42837.731573645833</v>
      </c>
      <c r="E337" t="s">
        <v>68</v>
      </c>
      <c r="F337" t="s">
        <v>47</v>
      </c>
      <c r="L337">
        <v>0.25</v>
      </c>
      <c r="M337">
        <v>0.25</v>
      </c>
      <c r="N337">
        <v>0.233094</v>
      </c>
      <c r="O337">
        <v>-4.4450000000000002E-3</v>
      </c>
      <c r="P337">
        <v>-2.3333E-2</v>
      </c>
      <c r="Q337">
        <v>1.1667E-2</v>
      </c>
      <c r="R337">
        <v>-1.6540000000000001E-3</v>
      </c>
      <c r="S337">
        <v>3</v>
      </c>
    </row>
    <row r="338" spans="1:19" x14ac:dyDescent="0.25">
      <c r="A338" t="s">
        <v>0</v>
      </c>
      <c r="B338" s="1">
        <v>42837</v>
      </c>
      <c r="C338" s="2">
        <v>0.73160608796296289</v>
      </c>
      <c r="D338" s="2">
        <f t="shared" si="5"/>
        <v>42837.73160608796</v>
      </c>
      <c r="E338" t="s">
        <v>68</v>
      </c>
      <c r="F338" t="s">
        <v>65</v>
      </c>
      <c r="G338">
        <v>0.25</v>
      </c>
      <c r="H338">
        <v>99.208383999999995</v>
      </c>
      <c r="I338">
        <v>31.2</v>
      </c>
      <c r="J338">
        <v>8.2500000000000004E-2</v>
      </c>
    </row>
    <row r="339" spans="1:19" x14ac:dyDescent="0.25">
      <c r="A339" t="s">
        <v>0</v>
      </c>
      <c r="B339" s="1">
        <v>42837</v>
      </c>
      <c r="C339" s="2">
        <v>0.73160836805555551</v>
      </c>
      <c r="D339" s="2">
        <f t="shared" si="5"/>
        <v>42837.731608368056</v>
      </c>
      <c r="E339" t="s">
        <v>68</v>
      </c>
      <c r="F339" t="s">
        <v>47</v>
      </c>
      <c r="L339">
        <v>0.18</v>
      </c>
      <c r="M339">
        <v>0.18</v>
      </c>
      <c r="N339">
        <v>0.243705</v>
      </c>
      <c r="O339">
        <v>-4.1089999999999998E-3</v>
      </c>
      <c r="P339">
        <v>2.3333E-2</v>
      </c>
      <c r="Q339">
        <v>0</v>
      </c>
      <c r="R339">
        <v>-1.794E-3</v>
      </c>
      <c r="S339">
        <v>3</v>
      </c>
    </row>
    <row r="340" spans="1:19" x14ac:dyDescent="0.25">
      <c r="A340" t="s">
        <v>0</v>
      </c>
      <c r="B340" s="1">
        <v>42837</v>
      </c>
      <c r="C340" s="2">
        <v>0.731641400462963</v>
      </c>
      <c r="D340" s="2">
        <f t="shared" si="5"/>
        <v>42837.73164140046</v>
      </c>
      <c r="E340" t="s">
        <v>68</v>
      </c>
      <c r="F340" t="s">
        <v>65</v>
      </c>
      <c r="G340">
        <v>0.18</v>
      </c>
      <c r="H340">
        <v>99.078423999999998</v>
      </c>
      <c r="I340">
        <v>31.2</v>
      </c>
      <c r="J340">
        <v>0.08</v>
      </c>
    </row>
    <row r="341" spans="1:19" x14ac:dyDescent="0.25">
      <c r="A341" t="s">
        <v>0</v>
      </c>
      <c r="B341" s="1">
        <v>42837</v>
      </c>
      <c r="C341" s="2">
        <v>0.73164365740740733</v>
      </c>
      <c r="D341" s="2">
        <f t="shared" si="5"/>
        <v>42837.731643657411</v>
      </c>
      <c r="E341" t="s">
        <v>68</v>
      </c>
      <c r="F341" t="s">
        <v>47</v>
      </c>
      <c r="L341">
        <v>0.34</v>
      </c>
      <c r="M341">
        <v>0.34</v>
      </c>
      <c r="N341">
        <v>0.25287399999999999</v>
      </c>
      <c r="O341">
        <v>-3.7520000000000001E-3</v>
      </c>
      <c r="P341">
        <v>-5.3332999999999998E-2</v>
      </c>
      <c r="Q341">
        <v>-1.4999999999999999E-2</v>
      </c>
      <c r="R341">
        <v>-1.931E-3</v>
      </c>
      <c r="S341">
        <v>3</v>
      </c>
    </row>
    <row r="342" spans="1:19" x14ac:dyDescent="0.25">
      <c r="A342" t="s">
        <v>0</v>
      </c>
      <c r="B342" s="1">
        <v>42837</v>
      </c>
      <c r="C342" s="2">
        <v>0.73167675925925924</v>
      </c>
      <c r="D342" s="2">
        <f t="shared" si="5"/>
        <v>42837.731676759257</v>
      </c>
      <c r="E342" t="s">
        <v>68</v>
      </c>
      <c r="F342" t="s">
        <v>65</v>
      </c>
      <c r="G342">
        <v>0.34</v>
      </c>
      <c r="H342">
        <v>98.934780000000003</v>
      </c>
      <c r="I342">
        <v>31.2</v>
      </c>
      <c r="J342">
        <v>0.08</v>
      </c>
    </row>
    <row r="343" spans="1:19" x14ac:dyDescent="0.25">
      <c r="A343" t="s">
        <v>0</v>
      </c>
      <c r="B343" s="1">
        <v>42837</v>
      </c>
      <c r="C343" s="2">
        <v>0.73167803240740747</v>
      </c>
      <c r="D343" s="2">
        <f t="shared" si="5"/>
        <v>42837.731678032411</v>
      </c>
      <c r="E343" t="s">
        <v>68</v>
      </c>
      <c r="F343" t="s">
        <v>47</v>
      </c>
      <c r="L343">
        <v>0.25</v>
      </c>
      <c r="M343">
        <v>0.25</v>
      </c>
      <c r="N343">
        <v>0.25133499999999998</v>
      </c>
      <c r="O343">
        <v>-3.5560000000000001E-3</v>
      </c>
      <c r="P343">
        <v>0.03</v>
      </c>
      <c r="Q343">
        <v>-1.1667E-2</v>
      </c>
      <c r="R343">
        <v>-2.0500000000000002E-3</v>
      </c>
      <c r="S343">
        <v>3</v>
      </c>
    </row>
    <row r="344" spans="1:19" x14ac:dyDescent="0.25">
      <c r="A344" t="s">
        <v>0</v>
      </c>
      <c r="B344" s="1">
        <v>42837</v>
      </c>
      <c r="C344" s="2">
        <v>0.7317109259259259</v>
      </c>
      <c r="D344" s="2">
        <f t="shared" si="5"/>
        <v>42837.731710925924</v>
      </c>
      <c r="E344" t="s">
        <v>68</v>
      </c>
      <c r="F344" t="s">
        <v>65</v>
      </c>
      <c r="G344">
        <v>0.25</v>
      </c>
      <c r="H344">
        <v>98.802250999999998</v>
      </c>
      <c r="I344">
        <v>31.2</v>
      </c>
      <c r="J344">
        <v>8.3750000000000005E-2</v>
      </c>
    </row>
    <row r="345" spans="1:19" x14ac:dyDescent="0.25">
      <c r="A345" t="s">
        <v>0</v>
      </c>
      <c r="B345" s="1">
        <v>42837</v>
      </c>
      <c r="C345" s="2">
        <v>0.73171254629629623</v>
      </c>
      <c r="D345" s="2">
        <f t="shared" si="5"/>
        <v>42837.731712546294</v>
      </c>
      <c r="E345" t="s">
        <v>68</v>
      </c>
      <c r="F345" t="s">
        <v>47</v>
      </c>
      <c r="L345">
        <v>0.24</v>
      </c>
      <c r="M345">
        <v>0.24</v>
      </c>
      <c r="N345">
        <v>0.24012</v>
      </c>
      <c r="O345">
        <v>-3.1800000000000001E-3</v>
      </c>
      <c r="P345">
        <v>3.333E-3</v>
      </c>
      <c r="Q345">
        <v>1.6667000000000001E-2</v>
      </c>
      <c r="R345">
        <v>-2.14E-3</v>
      </c>
      <c r="S345">
        <v>3</v>
      </c>
    </row>
    <row r="346" spans="1:19" x14ac:dyDescent="0.25">
      <c r="A346" t="s">
        <v>0</v>
      </c>
      <c r="B346" s="1">
        <v>42837</v>
      </c>
      <c r="C346" s="2">
        <v>0.73174726851851846</v>
      </c>
      <c r="D346" s="2">
        <f t="shared" si="5"/>
        <v>42837.731747268517</v>
      </c>
      <c r="E346" t="s">
        <v>68</v>
      </c>
      <c r="F346" t="s">
        <v>47</v>
      </c>
      <c r="L346">
        <v>0.2</v>
      </c>
      <c r="M346">
        <v>0.2</v>
      </c>
      <c r="N346">
        <v>0.23466000000000001</v>
      </c>
      <c r="O346">
        <v>-2.0999999999999999E-3</v>
      </c>
      <c r="P346">
        <v>1.3332999999999999E-2</v>
      </c>
      <c r="Q346">
        <v>8.3330000000000001E-3</v>
      </c>
      <c r="R346">
        <v>-2.2079999999999999E-3</v>
      </c>
      <c r="S346">
        <v>3</v>
      </c>
    </row>
    <row r="347" spans="1:19" x14ac:dyDescent="0.25">
      <c r="A347" t="s">
        <v>0</v>
      </c>
      <c r="B347" s="1">
        <v>42837</v>
      </c>
      <c r="C347" s="2">
        <v>0.73174871527777785</v>
      </c>
      <c r="D347" s="2">
        <f t="shared" si="5"/>
        <v>42837.731748715276</v>
      </c>
      <c r="E347" t="s">
        <v>68</v>
      </c>
      <c r="F347" t="s">
        <v>65</v>
      </c>
      <c r="G347">
        <v>0.2</v>
      </c>
      <c r="H347">
        <v>98.664828999999997</v>
      </c>
      <c r="I347">
        <v>31.2</v>
      </c>
      <c r="J347">
        <v>8.2500000000000004E-2</v>
      </c>
    </row>
    <row r="348" spans="1:19" x14ac:dyDescent="0.25">
      <c r="A348" t="s">
        <v>0</v>
      </c>
      <c r="B348" s="1">
        <v>42837</v>
      </c>
      <c r="C348" s="2">
        <v>0.73178155092592589</v>
      </c>
      <c r="D348" s="2">
        <f t="shared" si="5"/>
        <v>42837.731781550923</v>
      </c>
      <c r="E348" t="s">
        <v>68</v>
      </c>
      <c r="F348" t="s">
        <v>65</v>
      </c>
      <c r="G348">
        <v>0.2</v>
      </c>
      <c r="H348">
        <v>98.531351999999998</v>
      </c>
      <c r="I348">
        <v>31.2</v>
      </c>
      <c r="J348">
        <v>8.1250000000000003E-2</v>
      </c>
    </row>
    <row r="349" spans="1:19" x14ac:dyDescent="0.25">
      <c r="A349" t="s">
        <v>0</v>
      </c>
      <c r="B349" s="1">
        <v>42837</v>
      </c>
      <c r="C349" s="2">
        <v>0.73178280092592596</v>
      </c>
      <c r="D349" s="2">
        <f t="shared" si="5"/>
        <v>42837.731782800925</v>
      </c>
      <c r="E349" t="s">
        <v>68</v>
      </c>
      <c r="F349" t="s">
        <v>47</v>
      </c>
      <c r="L349">
        <v>0.27</v>
      </c>
      <c r="M349">
        <v>0.27</v>
      </c>
      <c r="N349">
        <v>0.244117</v>
      </c>
      <c r="O349">
        <v>-5.13E-4</v>
      </c>
      <c r="P349">
        <v>-2.3333E-2</v>
      </c>
      <c r="Q349">
        <v>-5.0000000000000001E-3</v>
      </c>
      <c r="R349">
        <v>-2.274E-3</v>
      </c>
      <c r="S349">
        <v>3</v>
      </c>
    </row>
    <row r="350" spans="1:19" x14ac:dyDescent="0.25">
      <c r="A350" t="s">
        <v>0</v>
      </c>
      <c r="B350" s="1">
        <v>42837</v>
      </c>
      <c r="C350" s="2">
        <v>0.73181670138888888</v>
      </c>
      <c r="D350" s="2">
        <f t="shared" si="5"/>
        <v>42837.731816701387</v>
      </c>
      <c r="E350" t="s">
        <v>68</v>
      </c>
      <c r="F350" t="s">
        <v>47</v>
      </c>
      <c r="L350">
        <v>0.34</v>
      </c>
      <c r="M350">
        <v>0.34</v>
      </c>
      <c r="N350">
        <v>0.25670799999999999</v>
      </c>
      <c r="O350">
        <v>5.8699999999999996E-4</v>
      </c>
      <c r="P350">
        <v>-2.3333E-2</v>
      </c>
      <c r="Q350">
        <v>-2.3333E-2</v>
      </c>
      <c r="R350">
        <v>-2.3419999999999999E-3</v>
      </c>
      <c r="S350">
        <v>3</v>
      </c>
    </row>
    <row r="351" spans="1:19" x14ac:dyDescent="0.25">
      <c r="A351" t="s">
        <v>0</v>
      </c>
      <c r="B351" s="1">
        <v>42837</v>
      </c>
      <c r="C351" s="2">
        <v>0.73181822916666661</v>
      </c>
      <c r="D351" s="2">
        <f t="shared" si="5"/>
        <v>42837.731818229164</v>
      </c>
      <c r="E351" t="s">
        <v>68</v>
      </c>
      <c r="F351" t="s">
        <v>65</v>
      </c>
      <c r="G351">
        <v>0.34</v>
      </c>
      <c r="H351">
        <v>98.399057999999997</v>
      </c>
      <c r="I351">
        <v>31.2</v>
      </c>
      <c r="J351">
        <v>8.3750000000000005E-2</v>
      </c>
    </row>
    <row r="352" spans="1:19" x14ac:dyDescent="0.25">
      <c r="A352" t="s">
        <v>0</v>
      </c>
      <c r="B352" s="1">
        <v>42837</v>
      </c>
      <c r="C352" s="2">
        <v>0.73185142361111122</v>
      </c>
      <c r="D352" s="2">
        <f t="shared" si="5"/>
        <v>42837.73185142361</v>
      </c>
      <c r="E352" t="s">
        <v>68</v>
      </c>
      <c r="F352" t="s">
        <v>47</v>
      </c>
      <c r="L352">
        <v>0.27</v>
      </c>
      <c r="M352">
        <v>0.27</v>
      </c>
      <c r="N352">
        <v>0.25634699999999999</v>
      </c>
      <c r="O352">
        <v>4.9100000000000001E-4</v>
      </c>
      <c r="P352">
        <v>2.3333E-2</v>
      </c>
      <c r="Q352">
        <v>0</v>
      </c>
      <c r="R352">
        <v>-2.3930000000000002E-3</v>
      </c>
      <c r="S352">
        <v>3</v>
      </c>
    </row>
    <row r="353" spans="1:23" x14ac:dyDescent="0.25">
      <c r="A353" t="s">
        <v>0</v>
      </c>
      <c r="B353" s="1">
        <v>42837</v>
      </c>
      <c r="C353" s="2">
        <v>0.7318523032407408</v>
      </c>
      <c r="D353" s="2">
        <f t="shared" si="5"/>
        <v>42837.731852303237</v>
      </c>
      <c r="E353" t="s">
        <v>68</v>
      </c>
      <c r="F353" t="s">
        <v>65</v>
      </c>
      <c r="G353">
        <v>0.27</v>
      </c>
      <c r="H353">
        <v>98.264847000000003</v>
      </c>
      <c r="I353">
        <v>31.2</v>
      </c>
      <c r="J353">
        <v>8.3750000000000005E-2</v>
      </c>
    </row>
    <row r="354" spans="1:23" x14ac:dyDescent="0.25">
      <c r="A354" t="s">
        <v>0</v>
      </c>
      <c r="B354" s="1">
        <v>42837</v>
      </c>
      <c r="C354" s="2">
        <v>0.73188614583333333</v>
      </c>
      <c r="D354" s="2">
        <f t="shared" si="5"/>
        <v>42837.731886145833</v>
      </c>
      <c r="E354" t="s">
        <v>68</v>
      </c>
      <c r="F354" t="s">
        <v>47</v>
      </c>
      <c r="L354">
        <v>0.26</v>
      </c>
      <c r="M354">
        <v>0.26</v>
      </c>
      <c r="N354">
        <v>0.24754100000000001</v>
      </c>
      <c r="O354">
        <v>-3.9199999999999999E-4</v>
      </c>
      <c r="P354">
        <v>3.333E-3</v>
      </c>
      <c r="Q354">
        <v>1.3332999999999999E-2</v>
      </c>
      <c r="R354">
        <v>-2.4199999999999998E-3</v>
      </c>
      <c r="S354">
        <v>3</v>
      </c>
    </row>
    <row r="355" spans="1:23" x14ac:dyDescent="0.25">
      <c r="A355" t="s">
        <v>0</v>
      </c>
      <c r="B355" s="1">
        <v>42837</v>
      </c>
      <c r="C355" s="2">
        <v>0.73188756944444444</v>
      </c>
      <c r="D355" s="2">
        <f t="shared" si="5"/>
        <v>42837.731887569447</v>
      </c>
      <c r="E355" t="s">
        <v>68</v>
      </c>
      <c r="F355" t="s">
        <v>65</v>
      </c>
      <c r="G355">
        <v>0.26</v>
      </c>
      <c r="H355">
        <v>98.122007999999994</v>
      </c>
      <c r="I355">
        <v>31.2</v>
      </c>
      <c r="J355">
        <v>8.1250000000000003E-2</v>
      </c>
    </row>
    <row r="356" spans="1:23" x14ac:dyDescent="0.25">
      <c r="A356" t="s">
        <v>0</v>
      </c>
      <c r="B356" s="1">
        <v>42837</v>
      </c>
      <c r="C356" s="2">
        <v>0.73192087962962959</v>
      </c>
      <c r="D356" s="2">
        <f t="shared" si="5"/>
        <v>42837.731920879633</v>
      </c>
      <c r="E356" t="s">
        <v>68</v>
      </c>
      <c r="F356" t="s">
        <v>47</v>
      </c>
      <c r="L356">
        <v>0.27</v>
      </c>
      <c r="M356">
        <v>0.27</v>
      </c>
      <c r="N356">
        <v>0.249389</v>
      </c>
      <c r="O356">
        <v>-1.0369999999999999E-3</v>
      </c>
      <c r="P356">
        <v>-3.333E-3</v>
      </c>
      <c r="Q356">
        <v>0</v>
      </c>
      <c r="R356">
        <v>-2.434E-3</v>
      </c>
      <c r="S356">
        <v>3</v>
      </c>
    </row>
    <row r="357" spans="1:23" x14ac:dyDescent="0.25">
      <c r="A357" t="s">
        <v>0</v>
      </c>
      <c r="B357" s="1">
        <v>42837</v>
      </c>
      <c r="C357" s="2">
        <v>0.73192288194444444</v>
      </c>
      <c r="D357" s="2">
        <f t="shared" si="5"/>
        <v>42837.731922881947</v>
      </c>
      <c r="E357" t="s">
        <v>68</v>
      </c>
      <c r="F357" t="s">
        <v>65</v>
      </c>
      <c r="G357">
        <v>0.27</v>
      </c>
      <c r="H357">
        <v>97.996405999999993</v>
      </c>
      <c r="I357">
        <v>31.2</v>
      </c>
      <c r="J357">
        <v>8.5000000000000006E-2</v>
      </c>
    </row>
    <row r="358" spans="1:23" x14ac:dyDescent="0.25">
      <c r="A358" t="s">
        <v>0</v>
      </c>
      <c r="B358" s="1">
        <v>42837</v>
      </c>
      <c r="C358" s="2">
        <v>0.73195560185185193</v>
      </c>
      <c r="D358" s="2">
        <f t="shared" si="5"/>
        <v>42837.731955601848</v>
      </c>
      <c r="E358" t="s">
        <v>68</v>
      </c>
      <c r="F358" t="s">
        <v>47</v>
      </c>
      <c r="L358">
        <v>0.27</v>
      </c>
      <c r="M358">
        <v>0.27</v>
      </c>
      <c r="N358">
        <v>0.26636300000000002</v>
      </c>
      <c r="O358">
        <v>-9.7599999999999998E-4</v>
      </c>
      <c r="P358">
        <v>0</v>
      </c>
      <c r="Q358">
        <v>-1.6670000000000001E-3</v>
      </c>
      <c r="R358">
        <v>-2.4559999999999998E-3</v>
      </c>
      <c r="S358">
        <v>3</v>
      </c>
    </row>
    <row r="359" spans="1:23" x14ac:dyDescent="0.25">
      <c r="A359" t="s">
        <v>0</v>
      </c>
      <c r="B359" s="1">
        <v>42837</v>
      </c>
      <c r="C359" s="2">
        <v>0.73195815972222222</v>
      </c>
      <c r="D359" s="2">
        <f t="shared" si="5"/>
        <v>42837.731958159726</v>
      </c>
      <c r="E359" t="s">
        <v>68</v>
      </c>
      <c r="F359" t="s">
        <v>65</v>
      </c>
      <c r="G359">
        <v>0.27</v>
      </c>
      <c r="H359">
        <v>97.862517999999994</v>
      </c>
      <c r="I359">
        <v>31.2</v>
      </c>
      <c r="J359">
        <v>7.2499999999999995E-2</v>
      </c>
    </row>
    <row r="360" spans="1:23" x14ac:dyDescent="0.25">
      <c r="A360" t="s">
        <v>0</v>
      </c>
      <c r="B360" s="1">
        <v>42837</v>
      </c>
      <c r="C360" s="2">
        <v>0.73199031249999991</v>
      </c>
      <c r="D360" s="2">
        <f t="shared" si="5"/>
        <v>42837.731990312503</v>
      </c>
      <c r="E360" t="s">
        <v>68</v>
      </c>
      <c r="F360" t="s">
        <v>47</v>
      </c>
      <c r="L360">
        <v>0.28999999999999998</v>
      </c>
      <c r="M360">
        <v>0.28999999999999998</v>
      </c>
      <c r="N360">
        <v>0.281476</v>
      </c>
      <c r="O360">
        <v>-7.5299999999999998E-4</v>
      </c>
      <c r="P360">
        <v>-6.6670000000000002E-3</v>
      </c>
      <c r="Q360">
        <v>-3.333E-3</v>
      </c>
      <c r="R360">
        <v>-2.496E-3</v>
      </c>
      <c r="S360">
        <v>3</v>
      </c>
    </row>
    <row r="361" spans="1:23" x14ac:dyDescent="0.25">
      <c r="A361" t="s">
        <v>0</v>
      </c>
      <c r="B361" s="1">
        <v>42837</v>
      </c>
      <c r="C361" s="2">
        <v>0.73199348379629636</v>
      </c>
      <c r="D361" s="2">
        <f t="shared" si="5"/>
        <v>42837.731993483794</v>
      </c>
      <c r="E361" t="s">
        <v>68</v>
      </c>
      <c r="F361" t="s">
        <v>65</v>
      </c>
      <c r="G361">
        <v>0.28999999999999998</v>
      </c>
      <c r="H361">
        <v>97.731075000000004</v>
      </c>
      <c r="I361">
        <v>31.2</v>
      </c>
      <c r="J361">
        <v>8.3750000000000005E-2</v>
      </c>
    </row>
    <row r="362" spans="1:23" x14ac:dyDescent="0.25">
      <c r="A362" t="s">
        <v>0</v>
      </c>
      <c r="B362" s="1">
        <v>42837</v>
      </c>
      <c r="C362" s="2">
        <v>0.73202503472222225</v>
      </c>
      <c r="D362" s="2">
        <f t="shared" si="5"/>
        <v>42837.732025034726</v>
      </c>
      <c r="E362" t="s">
        <v>68</v>
      </c>
      <c r="F362" t="s">
        <v>47</v>
      </c>
      <c r="L362">
        <v>0.28999999999999998</v>
      </c>
      <c r="M362">
        <v>0.28999999999999998</v>
      </c>
      <c r="N362">
        <v>0.281856</v>
      </c>
      <c r="O362">
        <v>-1.1280000000000001E-3</v>
      </c>
      <c r="P362">
        <v>0</v>
      </c>
      <c r="Q362">
        <v>-3.333E-3</v>
      </c>
      <c r="R362">
        <v>-2.5219999999999999E-3</v>
      </c>
      <c r="S362">
        <v>3</v>
      </c>
    </row>
    <row r="363" spans="1:23" x14ac:dyDescent="0.25">
      <c r="A363" t="s">
        <v>0</v>
      </c>
      <c r="B363" s="1">
        <v>42837</v>
      </c>
      <c r="C363" s="2">
        <v>0.73202879629629625</v>
      </c>
      <c r="D363" s="2">
        <f t="shared" si="5"/>
        <v>42837.732028796294</v>
      </c>
      <c r="E363" t="s">
        <v>68</v>
      </c>
      <c r="F363" t="s">
        <v>65</v>
      </c>
      <c r="G363">
        <v>0.28999999999999998</v>
      </c>
      <c r="H363">
        <v>97.599997000000002</v>
      </c>
      <c r="I363">
        <v>31.2</v>
      </c>
      <c r="J363">
        <v>7.6249999999999998E-2</v>
      </c>
    </row>
    <row r="364" spans="1:23" x14ac:dyDescent="0.25">
      <c r="A364" t="s">
        <v>0</v>
      </c>
      <c r="B364" s="1">
        <v>42837</v>
      </c>
      <c r="C364" s="2">
        <v>0.73206255787037033</v>
      </c>
      <c r="D364" s="2">
        <f t="shared" si="5"/>
        <v>42837.732062557872</v>
      </c>
      <c r="E364" t="s">
        <v>68</v>
      </c>
      <c r="F364" t="s">
        <v>51</v>
      </c>
      <c r="T364">
        <v>889.51318400000002</v>
      </c>
      <c r="U364">
        <v>20.808333000000001</v>
      </c>
      <c r="V364">
        <v>43.716949</v>
      </c>
      <c r="W364">
        <v>21.436696999999999</v>
      </c>
    </row>
    <row r="365" spans="1:23" x14ac:dyDescent="0.25">
      <c r="A365" t="s">
        <v>0</v>
      </c>
      <c r="B365" s="1">
        <v>42837</v>
      </c>
      <c r="C365" s="2">
        <v>0.73205975694444447</v>
      </c>
      <c r="D365" s="2">
        <f t="shared" si="5"/>
        <v>42837.732059756941</v>
      </c>
      <c r="E365" t="s">
        <v>68</v>
      </c>
      <c r="F365" t="s">
        <v>47</v>
      </c>
      <c r="L365">
        <v>0.27</v>
      </c>
      <c r="M365">
        <v>0.27</v>
      </c>
      <c r="N365">
        <v>0.27460699999999999</v>
      </c>
      <c r="O365">
        <v>-2.0479999999999999E-3</v>
      </c>
      <c r="P365">
        <v>6.6670000000000002E-3</v>
      </c>
      <c r="Q365">
        <v>3.333E-3</v>
      </c>
      <c r="R365">
        <v>-2.5230000000000001E-3</v>
      </c>
      <c r="S365">
        <v>3</v>
      </c>
    </row>
    <row r="366" spans="1:23" x14ac:dyDescent="0.25">
      <c r="A366" t="s">
        <v>0</v>
      </c>
      <c r="B366" s="1">
        <v>42837</v>
      </c>
      <c r="C366" s="2">
        <v>0.73206751157407401</v>
      </c>
      <c r="D366" s="2">
        <f t="shared" si="5"/>
        <v>42837.732067511577</v>
      </c>
      <c r="E366" t="s">
        <v>68</v>
      </c>
      <c r="F366" t="s">
        <v>65</v>
      </c>
      <c r="G366">
        <v>0.27</v>
      </c>
      <c r="H366">
        <v>97.452104000000006</v>
      </c>
      <c r="I366">
        <v>31.2</v>
      </c>
      <c r="J366">
        <v>8.3750000000000005E-2</v>
      </c>
    </row>
    <row r="367" spans="1:23" x14ac:dyDescent="0.25">
      <c r="A367" t="s">
        <v>0</v>
      </c>
      <c r="B367" s="1">
        <v>42837</v>
      </c>
      <c r="C367" s="2">
        <v>0.73209449074074084</v>
      </c>
      <c r="D367" s="2">
        <f t="shared" si="5"/>
        <v>42837.732094490741</v>
      </c>
      <c r="E367" t="s">
        <v>68</v>
      </c>
      <c r="F367" t="s">
        <v>47</v>
      </c>
      <c r="L367">
        <v>0.27</v>
      </c>
      <c r="M367">
        <v>0.27</v>
      </c>
      <c r="N367">
        <v>0.27194299999999999</v>
      </c>
      <c r="O367">
        <v>-2.6210000000000001E-3</v>
      </c>
      <c r="P367">
        <v>0</v>
      </c>
      <c r="Q367">
        <v>3.333E-3</v>
      </c>
      <c r="R367">
        <v>-2.5049999999999998E-3</v>
      </c>
      <c r="S367">
        <v>3</v>
      </c>
    </row>
    <row r="368" spans="1:23" x14ac:dyDescent="0.25">
      <c r="A368" t="s">
        <v>0</v>
      </c>
      <c r="B368" s="1">
        <v>42837</v>
      </c>
      <c r="C368" s="2">
        <v>0.732100486111111</v>
      </c>
      <c r="D368" s="2">
        <f t="shared" si="5"/>
        <v>42837.732100486108</v>
      </c>
      <c r="E368" t="s">
        <v>68</v>
      </c>
      <c r="F368" t="s">
        <v>65</v>
      </c>
      <c r="G368">
        <v>0.27</v>
      </c>
      <c r="H368">
        <v>97.322224000000006</v>
      </c>
      <c r="I368">
        <v>31.2</v>
      </c>
      <c r="J368">
        <v>7.3749999999999996E-2</v>
      </c>
    </row>
    <row r="369" spans="1:19" x14ac:dyDescent="0.25">
      <c r="A369" t="s">
        <v>0</v>
      </c>
      <c r="B369" s="1">
        <v>42837</v>
      </c>
      <c r="C369" s="2">
        <v>0.73212922453703699</v>
      </c>
      <c r="D369" s="2">
        <f t="shared" si="5"/>
        <v>42837.73212922454</v>
      </c>
      <c r="E369" t="s">
        <v>68</v>
      </c>
      <c r="F369" t="s">
        <v>47</v>
      </c>
      <c r="L369">
        <v>0.28000000000000003</v>
      </c>
      <c r="M369">
        <v>0.28000000000000003</v>
      </c>
      <c r="N369">
        <v>0.27568900000000002</v>
      </c>
      <c r="O369">
        <v>-2.0699999999999998E-3</v>
      </c>
      <c r="P369">
        <v>-3.333E-3</v>
      </c>
      <c r="Q369">
        <v>-1.6670000000000001E-3</v>
      </c>
      <c r="R369">
        <v>-2.4710000000000001E-3</v>
      </c>
      <c r="S369">
        <v>3</v>
      </c>
    </row>
    <row r="370" spans="1:19" x14ac:dyDescent="0.25">
      <c r="A370" t="s">
        <v>0</v>
      </c>
      <c r="B370" s="1">
        <v>42837</v>
      </c>
      <c r="C370" s="2">
        <v>0.73213468749999999</v>
      </c>
      <c r="D370" s="2">
        <f t="shared" si="5"/>
        <v>42837.732134687503</v>
      </c>
      <c r="E370" t="s">
        <v>68</v>
      </c>
      <c r="F370" t="s">
        <v>65</v>
      </c>
      <c r="G370">
        <v>0.28000000000000003</v>
      </c>
      <c r="H370">
        <v>97.190150000000003</v>
      </c>
      <c r="I370">
        <v>31.2</v>
      </c>
      <c r="J370">
        <v>7.4999999999999997E-2</v>
      </c>
    </row>
    <row r="371" spans="1:19" x14ac:dyDescent="0.25">
      <c r="A371" t="s">
        <v>0</v>
      </c>
      <c r="B371" s="1">
        <v>42837</v>
      </c>
      <c r="C371" s="2">
        <v>0.73216392361111104</v>
      </c>
      <c r="D371" s="2">
        <f t="shared" si="5"/>
        <v>42837.732163923611</v>
      </c>
      <c r="E371" t="s">
        <v>68</v>
      </c>
      <c r="F371" t="s">
        <v>47</v>
      </c>
      <c r="L371">
        <v>0.28999999999999998</v>
      </c>
      <c r="M371">
        <v>0.28999999999999998</v>
      </c>
      <c r="N371">
        <v>0.28013199999999999</v>
      </c>
      <c r="O371">
        <v>-7.0799999999999997E-4</v>
      </c>
      <c r="P371">
        <v>-3.333E-3</v>
      </c>
      <c r="Q371">
        <v>-3.333E-3</v>
      </c>
      <c r="R371">
        <v>-2.4199999999999998E-3</v>
      </c>
      <c r="S371">
        <v>3</v>
      </c>
    </row>
    <row r="372" spans="1:19" x14ac:dyDescent="0.25">
      <c r="A372" t="s">
        <v>0</v>
      </c>
      <c r="B372" s="1">
        <v>42837</v>
      </c>
      <c r="C372" s="2">
        <v>0.73216996527777789</v>
      </c>
      <c r="D372" s="2">
        <f t="shared" si="5"/>
        <v>42837.732169965275</v>
      </c>
      <c r="E372" t="s">
        <v>68</v>
      </c>
      <c r="F372" t="s">
        <v>65</v>
      </c>
      <c r="G372">
        <v>0.28999999999999998</v>
      </c>
      <c r="H372">
        <v>97.054721000000001</v>
      </c>
      <c r="I372">
        <v>31.2</v>
      </c>
      <c r="J372">
        <v>7.8750000000000001E-2</v>
      </c>
    </row>
    <row r="373" spans="1:19" x14ac:dyDescent="0.25">
      <c r="A373" t="s">
        <v>0</v>
      </c>
      <c r="B373" s="1">
        <v>42837</v>
      </c>
      <c r="C373" s="2">
        <v>0.73219864583333338</v>
      </c>
      <c r="D373" s="2">
        <f t="shared" si="5"/>
        <v>42837.732198645834</v>
      </c>
      <c r="E373" t="s">
        <v>68</v>
      </c>
      <c r="F373" t="s">
        <v>47</v>
      </c>
      <c r="L373">
        <v>0.28000000000000003</v>
      </c>
      <c r="M373">
        <v>0.28000000000000003</v>
      </c>
      <c r="N373">
        <v>0.28061199999999997</v>
      </c>
      <c r="O373">
        <v>2.7599999999999999E-4</v>
      </c>
      <c r="P373">
        <v>3.333E-3</v>
      </c>
      <c r="Q373">
        <v>0</v>
      </c>
      <c r="R373">
        <v>-2.3509999999999998E-3</v>
      </c>
      <c r="S373">
        <v>3</v>
      </c>
    </row>
    <row r="374" spans="1:19" x14ac:dyDescent="0.25">
      <c r="A374" t="s">
        <v>0</v>
      </c>
      <c r="B374" s="1">
        <v>42837</v>
      </c>
      <c r="C374" s="2">
        <v>0.73220681712962954</v>
      </c>
      <c r="D374" s="2">
        <f t="shared" si="5"/>
        <v>42837.732206817127</v>
      </c>
      <c r="E374" t="s">
        <v>68</v>
      </c>
      <c r="F374" t="s">
        <v>65</v>
      </c>
      <c r="G374">
        <v>0.28000000000000003</v>
      </c>
      <c r="H374">
        <v>96.922897000000006</v>
      </c>
      <c r="I374">
        <v>31.2</v>
      </c>
      <c r="J374">
        <v>7.4999999999999997E-2</v>
      </c>
    </row>
    <row r="375" spans="1:19" x14ac:dyDescent="0.25">
      <c r="A375" t="s">
        <v>0</v>
      </c>
      <c r="B375" s="1">
        <v>42837</v>
      </c>
      <c r="C375" s="2">
        <v>0.73223337962962953</v>
      </c>
      <c r="D375" s="2">
        <f t="shared" si="5"/>
        <v>42837.732233379633</v>
      </c>
      <c r="E375" t="s">
        <v>68</v>
      </c>
      <c r="F375" t="s">
        <v>47</v>
      </c>
      <c r="L375">
        <v>0.28000000000000003</v>
      </c>
      <c r="M375">
        <v>0.28000000000000003</v>
      </c>
      <c r="N375">
        <v>0.27808500000000003</v>
      </c>
      <c r="O375">
        <v>2.1000000000000001E-4</v>
      </c>
      <c r="P375">
        <v>0</v>
      </c>
      <c r="Q375">
        <v>1.6670000000000001E-3</v>
      </c>
      <c r="R375">
        <v>-2.2680000000000001E-3</v>
      </c>
      <c r="S375">
        <v>3</v>
      </c>
    </row>
    <row r="376" spans="1:19" x14ac:dyDescent="0.25">
      <c r="A376" t="s">
        <v>0</v>
      </c>
      <c r="B376" s="1">
        <v>42837</v>
      </c>
      <c r="C376" s="2">
        <v>0.73224103009259256</v>
      </c>
      <c r="D376" s="2">
        <f t="shared" si="5"/>
        <v>42837.732241030091</v>
      </c>
      <c r="E376" t="s">
        <v>68</v>
      </c>
      <c r="F376" t="s">
        <v>65</v>
      </c>
      <c r="G376">
        <v>0.28000000000000003</v>
      </c>
      <c r="H376">
        <v>96.790943999999996</v>
      </c>
      <c r="I376">
        <v>31.2</v>
      </c>
      <c r="J376">
        <v>7.7499999999999999E-2</v>
      </c>
    </row>
    <row r="377" spans="1:19" x14ac:dyDescent="0.25">
      <c r="A377" t="s">
        <v>0</v>
      </c>
      <c r="B377" s="1">
        <v>42837</v>
      </c>
      <c r="C377" s="2">
        <v>0.73226809027777773</v>
      </c>
      <c r="D377" s="2">
        <f t="shared" si="5"/>
        <v>42837.73226809028</v>
      </c>
      <c r="E377" t="s">
        <v>68</v>
      </c>
      <c r="F377" t="s">
        <v>47</v>
      </c>
      <c r="L377">
        <v>0.27</v>
      </c>
      <c r="M377">
        <v>0.27</v>
      </c>
      <c r="N377">
        <v>0.277086</v>
      </c>
      <c r="O377">
        <v>-3.2600000000000001E-4</v>
      </c>
      <c r="P377">
        <v>3.333E-3</v>
      </c>
      <c r="Q377">
        <v>1.6670000000000001E-3</v>
      </c>
      <c r="R377">
        <v>-2.1800000000000001E-3</v>
      </c>
      <c r="S377">
        <v>3</v>
      </c>
    </row>
    <row r="378" spans="1:19" x14ac:dyDescent="0.25">
      <c r="A378" t="s">
        <v>0</v>
      </c>
      <c r="B378" s="1">
        <v>42837</v>
      </c>
      <c r="C378" s="2">
        <v>0.7322763541666667</v>
      </c>
      <c r="D378" s="2">
        <f t="shared" si="5"/>
        <v>42837.732276354167</v>
      </c>
      <c r="E378" t="s">
        <v>68</v>
      </c>
      <c r="F378" t="s">
        <v>65</v>
      </c>
      <c r="G378">
        <v>0.27</v>
      </c>
      <c r="H378">
        <v>96.650026999999994</v>
      </c>
      <c r="I378">
        <v>31.2</v>
      </c>
      <c r="J378">
        <v>8.3750000000000005E-2</v>
      </c>
    </row>
    <row r="379" spans="1:19" x14ac:dyDescent="0.25">
      <c r="A379" t="s">
        <v>0</v>
      </c>
      <c r="B379" s="1">
        <v>42837</v>
      </c>
      <c r="C379" s="2">
        <v>0.73230281249999996</v>
      </c>
      <c r="D379" s="2">
        <f t="shared" si="5"/>
        <v>42837.732302812503</v>
      </c>
      <c r="E379" t="s">
        <v>68</v>
      </c>
      <c r="F379" t="s">
        <v>47</v>
      </c>
      <c r="L379">
        <v>0.28999999999999998</v>
      </c>
      <c r="M379">
        <v>0.28999999999999998</v>
      </c>
      <c r="N379">
        <v>0.27921899999999999</v>
      </c>
      <c r="O379">
        <v>-4.8000000000000001E-4</v>
      </c>
      <c r="P379">
        <v>-6.6670000000000002E-3</v>
      </c>
      <c r="Q379">
        <v>-1.6670000000000001E-3</v>
      </c>
      <c r="R379">
        <v>-2.0899999999999998E-3</v>
      </c>
      <c r="S379">
        <v>3</v>
      </c>
    </row>
    <row r="380" spans="1:19" x14ac:dyDescent="0.25">
      <c r="A380" t="s">
        <v>0</v>
      </c>
      <c r="B380" s="1">
        <v>42837</v>
      </c>
      <c r="C380" s="2">
        <v>0.73231160879629631</v>
      </c>
      <c r="D380" s="2">
        <f t="shared" si="5"/>
        <v>42837.732311608794</v>
      </c>
      <c r="E380" t="s">
        <v>68</v>
      </c>
      <c r="F380" t="s">
        <v>65</v>
      </c>
      <c r="G380">
        <v>0.28999999999999998</v>
      </c>
      <c r="H380">
        <v>96.514769999999999</v>
      </c>
      <c r="I380">
        <v>31.2</v>
      </c>
      <c r="J380">
        <v>8.3750000000000005E-2</v>
      </c>
    </row>
    <row r="381" spans="1:19" x14ac:dyDescent="0.25">
      <c r="A381" t="s">
        <v>0</v>
      </c>
      <c r="B381" s="1">
        <v>42837</v>
      </c>
      <c r="C381" s="2">
        <v>0.73233753472222229</v>
      </c>
      <c r="D381" s="2">
        <f t="shared" si="5"/>
        <v>42837.732337534719</v>
      </c>
      <c r="E381" t="s">
        <v>68</v>
      </c>
      <c r="F381" t="s">
        <v>47</v>
      </c>
      <c r="L381">
        <v>0.31</v>
      </c>
      <c r="M381">
        <v>0.31</v>
      </c>
      <c r="N381">
        <v>0.28145700000000001</v>
      </c>
      <c r="O381">
        <v>-2.12E-4</v>
      </c>
      <c r="P381">
        <v>-6.6670000000000002E-3</v>
      </c>
      <c r="Q381">
        <v>-6.6670000000000002E-3</v>
      </c>
      <c r="R381">
        <v>-1.9940000000000001E-3</v>
      </c>
      <c r="S381">
        <v>3</v>
      </c>
    </row>
    <row r="382" spans="1:19" x14ac:dyDescent="0.25">
      <c r="A382" t="s">
        <v>0</v>
      </c>
      <c r="B382" s="1">
        <v>42837</v>
      </c>
      <c r="C382" s="2">
        <v>0.73234695601851862</v>
      </c>
      <c r="D382" s="2">
        <f t="shared" si="5"/>
        <v>42837.732346956022</v>
      </c>
      <c r="E382" t="s">
        <v>68</v>
      </c>
      <c r="F382" t="s">
        <v>65</v>
      </c>
      <c r="G382">
        <v>0.31</v>
      </c>
      <c r="H382">
        <v>96.377250000000004</v>
      </c>
      <c r="I382">
        <v>31.2</v>
      </c>
      <c r="J382">
        <v>8.2500000000000004E-2</v>
      </c>
    </row>
    <row r="383" spans="1:19" x14ac:dyDescent="0.25">
      <c r="A383" t="s">
        <v>0</v>
      </c>
      <c r="B383" s="1">
        <v>42837</v>
      </c>
      <c r="C383" s="2">
        <v>0.73237226851851844</v>
      </c>
      <c r="D383" s="2">
        <f t="shared" si="5"/>
        <v>42837.732372268518</v>
      </c>
      <c r="E383" t="s">
        <v>68</v>
      </c>
      <c r="F383" t="s">
        <v>47</v>
      </c>
      <c r="L383">
        <v>0.33</v>
      </c>
      <c r="M383">
        <v>0.33</v>
      </c>
      <c r="N383">
        <v>0.281281</v>
      </c>
      <c r="O383">
        <v>0</v>
      </c>
      <c r="P383">
        <v>-6.6670000000000002E-3</v>
      </c>
      <c r="Q383">
        <v>-6.6670000000000002E-3</v>
      </c>
      <c r="R383">
        <v>-1.89E-3</v>
      </c>
      <c r="S383">
        <v>3</v>
      </c>
    </row>
    <row r="384" spans="1:19" x14ac:dyDescent="0.25">
      <c r="A384" t="s">
        <v>0</v>
      </c>
      <c r="B384" s="1">
        <v>42837</v>
      </c>
      <c r="C384" s="2">
        <v>0.73238225694444437</v>
      </c>
      <c r="D384" s="2">
        <f t="shared" si="5"/>
        <v>42837.732382256945</v>
      </c>
      <c r="E384" t="s">
        <v>68</v>
      </c>
      <c r="F384" t="s">
        <v>65</v>
      </c>
      <c r="G384">
        <v>0.33</v>
      </c>
      <c r="H384">
        <v>96.243684000000002</v>
      </c>
      <c r="I384">
        <v>31.2</v>
      </c>
      <c r="J384">
        <v>8.1250000000000003E-2</v>
      </c>
    </row>
    <row r="385" spans="1:32" x14ac:dyDescent="0.25">
      <c r="A385" t="s">
        <v>0</v>
      </c>
      <c r="B385" s="1">
        <v>42837</v>
      </c>
      <c r="C385" s="2">
        <v>0.73240699074074067</v>
      </c>
      <c r="D385" s="2">
        <f t="shared" si="5"/>
        <v>42837.732406990741</v>
      </c>
      <c r="E385" t="s">
        <v>68</v>
      </c>
      <c r="F385" t="s">
        <v>47</v>
      </c>
      <c r="L385">
        <v>0.35</v>
      </c>
      <c r="M385">
        <v>0.35</v>
      </c>
      <c r="N385">
        <v>0.280588</v>
      </c>
      <c r="O385">
        <v>-4.8000000000000001E-5</v>
      </c>
      <c r="P385">
        <v>-6.6670000000000002E-3</v>
      </c>
      <c r="Q385">
        <v>-6.6670000000000002E-3</v>
      </c>
      <c r="R385">
        <v>-1.779E-3</v>
      </c>
      <c r="S385">
        <v>3</v>
      </c>
    </row>
    <row r="386" spans="1:32" x14ac:dyDescent="0.25">
      <c r="A386" t="s">
        <v>0</v>
      </c>
      <c r="B386" s="1">
        <v>42837</v>
      </c>
      <c r="C386" s="2">
        <v>0.73241866898148145</v>
      </c>
      <c r="D386" s="2">
        <f t="shared" si="5"/>
        <v>42837.73241866898</v>
      </c>
      <c r="E386" t="s">
        <v>68</v>
      </c>
      <c r="F386" t="s">
        <v>65</v>
      </c>
      <c r="G386">
        <v>0.35</v>
      </c>
      <c r="H386">
        <v>96.109117999999995</v>
      </c>
      <c r="I386">
        <v>31.2</v>
      </c>
      <c r="J386">
        <v>7.8750000000000001E-2</v>
      </c>
    </row>
    <row r="387" spans="1:32" x14ac:dyDescent="0.25">
      <c r="A387" t="s">
        <v>0</v>
      </c>
      <c r="B387" s="1">
        <v>42837</v>
      </c>
      <c r="C387" s="2">
        <v>0.73244170138888887</v>
      </c>
      <c r="D387" s="2">
        <f t="shared" ref="D387:D450" si="6">+B387+C387</f>
        <v>42837.732441701388</v>
      </c>
      <c r="E387" t="s">
        <v>68</v>
      </c>
      <c r="F387" t="s">
        <v>47</v>
      </c>
      <c r="L387">
        <v>0.39</v>
      </c>
      <c r="M387">
        <v>0.39</v>
      </c>
      <c r="N387">
        <v>0.28399799999999997</v>
      </c>
      <c r="O387">
        <v>-1.8000000000000001E-4</v>
      </c>
      <c r="P387">
        <v>-1.3332999999999999E-2</v>
      </c>
      <c r="Q387">
        <v>-0.01</v>
      </c>
      <c r="R387">
        <v>-1.6689999999999999E-3</v>
      </c>
      <c r="S387">
        <v>3</v>
      </c>
    </row>
    <row r="388" spans="1:32" x14ac:dyDescent="0.25">
      <c r="A388" t="s">
        <v>0</v>
      </c>
      <c r="B388" s="1">
        <v>42837</v>
      </c>
      <c r="C388" s="2">
        <v>0.73245399305555559</v>
      </c>
      <c r="D388" s="2">
        <f t="shared" si="6"/>
        <v>42837.732453993056</v>
      </c>
      <c r="E388" t="s">
        <v>68</v>
      </c>
      <c r="F388" t="s">
        <v>60</v>
      </c>
    </row>
    <row r="389" spans="1:32" x14ac:dyDescent="0.25">
      <c r="A389" t="s">
        <v>0</v>
      </c>
      <c r="B389" s="1">
        <v>42837</v>
      </c>
      <c r="C389" s="2">
        <v>0.73245403935185183</v>
      </c>
      <c r="D389" s="2">
        <f t="shared" si="6"/>
        <v>42837.732454039353</v>
      </c>
      <c r="E389" t="s">
        <v>68</v>
      </c>
      <c r="F389" t="s">
        <v>67</v>
      </c>
      <c r="G389">
        <v>0.39</v>
      </c>
      <c r="H389">
        <v>95.973803000000004</v>
      </c>
      <c r="I389">
        <v>31.2</v>
      </c>
      <c r="J389">
        <v>8.1250000000000003E-2</v>
      </c>
    </row>
    <row r="390" spans="1:32" x14ac:dyDescent="0.25">
      <c r="A390" t="s">
        <v>0</v>
      </c>
      <c r="B390" s="1">
        <v>42837</v>
      </c>
      <c r="C390" s="2">
        <v>0.73248578703703704</v>
      </c>
      <c r="D390" s="2">
        <f t="shared" si="6"/>
        <v>42837.732485787034</v>
      </c>
      <c r="E390" t="s">
        <v>70</v>
      </c>
      <c r="F390" t="s">
        <v>62</v>
      </c>
    </row>
    <row r="391" spans="1:32" x14ac:dyDescent="0.25">
      <c r="A391" t="s">
        <v>0</v>
      </c>
      <c r="B391" s="1">
        <v>42837</v>
      </c>
      <c r="C391" s="2">
        <v>0.73247642361111109</v>
      </c>
      <c r="D391" s="2">
        <f t="shared" si="6"/>
        <v>42837.732476423611</v>
      </c>
      <c r="E391" t="s">
        <v>70</v>
      </c>
      <c r="F391" t="s">
        <v>71</v>
      </c>
      <c r="X391">
        <v>-0.2</v>
      </c>
      <c r="Y391">
        <v>-2.6667E-2</v>
      </c>
      <c r="Z391">
        <v>-2.6970000000000002E-3</v>
      </c>
      <c r="AA391">
        <v>-2.6970000000000002E-3</v>
      </c>
      <c r="AB391">
        <v>-9.4700000000000003E-4</v>
      </c>
      <c r="AC391">
        <v>-15.065168999999999</v>
      </c>
      <c r="AD391">
        <v>-15.065168999999999</v>
      </c>
      <c r="AE391">
        <v>-30130</v>
      </c>
      <c r="AF391">
        <v>3</v>
      </c>
    </row>
    <row r="392" spans="1:32" x14ac:dyDescent="0.25">
      <c r="A392" t="s">
        <v>0</v>
      </c>
      <c r="B392" s="1">
        <v>42837</v>
      </c>
      <c r="C392" s="2">
        <v>0.73247642361111109</v>
      </c>
      <c r="D392" s="2">
        <f t="shared" si="6"/>
        <v>42837.732476423611</v>
      </c>
      <c r="E392" t="s">
        <v>70</v>
      </c>
      <c r="F392" t="s">
        <v>47</v>
      </c>
      <c r="L392">
        <v>0.47</v>
      </c>
      <c r="M392">
        <v>0.47</v>
      </c>
      <c r="N392">
        <v>0.29447800000000002</v>
      </c>
      <c r="O392">
        <v>-2.5500000000000002E-4</v>
      </c>
      <c r="P392">
        <v>-2.6667E-2</v>
      </c>
      <c r="Q392">
        <v>-0.02</v>
      </c>
      <c r="R392">
        <v>-1.567E-3</v>
      </c>
      <c r="S392">
        <v>3</v>
      </c>
    </row>
    <row r="393" spans="1:32" x14ac:dyDescent="0.25">
      <c r="A393" t="s">
        <v>0</v>
      </c>
      <c r="B393" s="1">
        <v>42837</v>
      </c>
      <c r="C393" s="2">
        <v>0.73249454861111118</v>
      </c>
      <c r="D393" s="2">
        <f t="shared" si="6"/>
        <v>42837.732494548611</v>
      </c>
      <c r="E393" t="s">
        <v>70</v>
      </c>
      <c r="F393" t="s">
        <v>72</v>
      </c>
      <c r="G393">
        <v>0.47</v>
      </c>
      <c r="H393">
        <v>95.929056000000003</v>
      </c>
      <c r="I393">
        <v>31.225000000000001</v>
      </c>
      <c r="J393">
        <v>0.11</v>
      </c>
    </row>
    <row r="394" spans="1:32" x14ac:dyDescent="0.25">
      <c r="A394" t="s">
        <v>0</v>
      </c>
      <c r="B394" s="1">
        <v>42837</v>
      </c>
      <c r="C394" s="2">
        <v>0.73251114583333343</v>
      </c>
      <c r="D394" s="2">
        <f t="shared" si="6"/>
        <v>42837.732511145834</v>
      </c>
      <c r="E394" t="s">
        <v>70</v>
      </c>
      <c r="F394" t="s">
        <v>71</v>
      </c>
      <c r="X394">
        <v>-0.2</v>
      </c>
      <c r="Y394">
        <v>-0.02</v>
      </c>
      <c r="Z394">
        <v>-5.9610000000000002E-3</v>
      </c>
      <c r="AA394">
        <v>-3.2650000000000001E-3</v>
      </c>
      <c r="AB394">
        <v>-1.8779999999999999E-3</v>
      </c>
      <c r="AC394">
        <v>-14.653441000000001</v>
      </c>
      <c r="AD394">
        <v>-14.653441000000001</v>
      </c>
      <c r="AE394">
        <v>-29306</v>
      </c>
      <c r="AF394">
        <v>3</v>
      </c>
    </row>
    <row r="395" spans="1:32" x14ac:dyDescent="0.25">
      <c r="A395" t="s">
        <v>0</v>
      </c>
      <c r="B395" s="1">
        <v>42837</v>
      </c>
      <c r="C395" s="2">
        <v>0.73251114583333343</v>
      </c>
      <c r="D395" s="2">
        <f t="shared" si="6"/>
        <v>42837.732511145834</v>
      </c>
      <c r="E395" t="s">
        <v>70</v>
      </c>
      <c r="F395" t="s">
        <v>47</v>
      </c>
      <c r="L395">
        <v>0.53</v>
      </c>
      <c r="M395">
        <v>0.53</v>
      </c>
      <c r="N395">
        <v>0.31147799999999998</v>
      </c>
      <c r="O395">
        <v>-4.6000000000000001E-4</v>
      </c>
      <c r="P395">
        <v>-0.02</v>
      </c>
      <c r="Q395">
        <v>-2.3333E-2</v>
      </c>
      <c r="R395">
        <v>-1.4809999999999999E-3</v>
      </c>
      <c r="S395">
        <v>3</v>
      </c>
    </row>
    <row r="396" spans="1:32" x14ac:dyDescent="0.25">
      <c r="A396" t="s">
        <v>0</v>
      </c>
      <c r="B396" s="1">
        <v>42837</v>
      </c>
      <c r="C396" s="2">
        <v>0.73252328703703695</v>
      </c>
      <c r="D396" s="2">
        <f t="shared" si="6"/>
        <v>42837.732523287035</v>
      </c>
      <c r="E396" t="s">
        <v>70</v>
      </c>
      <c r="F396" t="s">
        <v>72</v>
      </c>
      <c r="G396">
        <v>0.53</v>
      </c>
      <c r="H396">
        <v>95.929056000000003</v>
      </c>
      <c r="I396">
        <v>31.225000000000001</v>
      </c>
      <c r="J396">
        <v>0.11</v>
      </c>
    </row>
    <row r="397" spans="1:32" x14ac:dyDescent="0.25">
      <c r="A397" t="s">
        <v>0</v>
      </c>
      <c r="B397" s="1">
        <v>42837</v>
      </c>
      <c r="C397" s="2">
        <v>0.73254586805555555</v>
      </c>
      <c r="D397" s="2">
        <f t="shared" si="6"/>
        <v>42837.732545868057</v>
      </c>
      <c r="E397" t="s">
        <v>70</v>
      </c>
      <c r="F397" t="s">
        <v>71</v>
      </c>
      <c r="X397">
        <v>-0.2</v>
      </c>
      <c r="Y397">
        <v>-1.3332999999999999E-2</v>
      </c>
      <c r="Z397">
        <v>-8.541E-3</v>
      </c>
      <c r="AA397">
        <v>-2.5799999999999998E-3</v>
      </c>
      <c r="AB397">
        <v>-2.797E-3</v>
      </c>
      <c r="AC397">
        <v>-14.630706999999999</v>
      </c>
      <c r="AD397">
        <v>-14.630706999999999</v>
      </c>
      <c r="AE397">
        <v>-29261</v>
      </c>
      <c r="AF397">
        <v>3</v>
      </c>
    </row>
    <row r="398" spans="1:32" x14ac:dyDescent="0.25">
      <c r="A398" t="s">
        <v>0</v>
      </c>
      <c r="B398" s="1">
        <v>42837</v>
      </c>
      <c r="C398" s="2">
        <v>0.73254586805555555</v>
      </c>
      <c r="D398" s="2">
        <f t="shared" si="6"/>
        <v>42837.732545868057</v>
      </c>
      <c r="E398" t="s">
        <v>70</v>
      </c>
      <c r="F398" t="s">
        <v>47</v>
      </c>
      <c r="L398">
        <v>0.56999999999999995</v>
      </c>
      <c r="M398">
        <v>0.56999999999999995</v>
      </c>
      <c r="N398">
        <v>0.334283</v>
      </c>
      <c r="O398">
        <v>-1.17E-3</v>
      </c>
      <c r="P398">
        <v>-1.3332999999999999E-2</v>
      </c>
      <c r="Q398">
        <v>-1.6667000000000001E-2</v>
      </c>
      <c r="R398">
        <v>-1.421E-3</v>
      </c>
      <c r="S398">
        <v>3</v>
      </c>
    </row>
    <row r="399" spans="1:32" x14ac:dyDescent="0.25">
      <c r="A399" t="s">
        <v>0</v>
      </c>
      <c r="B399" s="1">
        <v>42837</v>
      </c>
      <c r="C399" s="2">
        <v>0.73256467592592589</v>
      </c>
      <c r="D399" s="2">
        <f t="shared" si="6"/>
        <v>42837.732564675927</v>
      </c>
      <c r="E399" t="s">
        <v>70</v>
      </c>
      <c r="F399" t="s">
        <v>72</v>
      </c>
      <c r="G399">
        <v>0.56999999999999995</v>
      </c>
      <c r="H399">
        <v>95.874465000000001</v>
      </c>
      <c r="I399">
        <v>31.225000000000001</v>
      </c>
      <c r="J399">
        <v>0.14249999999999999</v>
      </c>
    </row>
    <row r="400" spans="1:32" x14ac:dyDescent="0.25">
      <c r="A400" t="s">
        <v>0</v>
      </c>
      <c r="B400" s="1">
        <v>42837</v>
      </c>
      <c r="C400" s="2">
        <v>0.73258059027777778</v>
      </c>
      <c r="D400" s="2">
        <f t="shared" si="6"/>
        <v>42837.73258059028</v>
      </c>
      <c r="E400" t="s">
        <v>70</v>
      </c>
      <c r="F400" t="s">
        <v>71</v>
      </c>
      <c r="X400">
        <v>-0.2</v>
      </c>
      <c r="Y400">
        <v>-1.6667000000000001E-2</v>
      </c>
      <c r="Z400">
        <v>-1.0812E-2</v>
      </c>
      <c r="AA400">
        <v>-2.271E-3</v>
      </c>
      <c r="AB400">
        <v>-3.7060000000000001E-3</v>
      </c>
      <c r="AC400">
        <v>-14.53227</v>
      </c>
      <c r="AD400">
        <v>-14.53227</v>
      </c>
      <c r="AE400">
        <v>-29064</v>
      </c>
      <c r="AF400">
        <v>3</v>
      </c>
    </row>
    <row r="401" spans="1:32" x14ac:dyDescent="0.25">
      <c r="A401" t="s">
        <v>0</v>
      </c>
      <c r="B401" s="1">
        <v>42837</v>
      </c>
      <c r="C401" s="2">
        <v>0.73258059027777778</v>
      </c>
      <c r="D401" s="2">
        <f t="shared" si="6"/>
        <v>42837.73258059028</v>
      </c>
      <c r="E401" t="s">
        <v>70</v>
      </c>
      <c r="F401" t="s">
        <v>47</v>
      </c>
      <c r="L401">
        <v>0.62</v>
      </c>
      <c r="M401">
        <v>0.62</v>
      </c>
      <c r="N401">
        <v>0.365869</v>
      </c>
      <c r="O401">
        <v>-2.562E-3</v>
      </c>
      <c r="P401">
        <v>-1.6667000000000001E-2</v>
      </c>
      <c r="Q401">
        <v>-1.4999999999999999E-2</v>
      </c>
      <c r="R401">
        <v>-1.4009999999999999E-3</v>
      </c>
      <c r="S401">
        <v>3</v>
      </c>
    </row>
    <row r="402" spans="1:32" x14ac:dyDescent="0.25">
      <c r="A402" t="s">
        <v>0</v>
      </c>
      <c r="B402" s="1">
        <v>42837</v>
      </c>
      <c r="C402" s="2">
        <v>0.73259444444444444</v>
      </c>
      <c r="D402" s="2">
        <f t="shared" si="6"/>
        <v>42837.732594444446</v>
      </c>
      <c r="E402" t="s">
        <v>70</v>
      </c>
      <c r="F402" t="s">
        <v>72</v>
      </c>
      <c r="G402">
        <v>0.62</v>
      </c>
      <c r="H402">
        <v>95.874465000000001</v>
      </c>
      <c r="I402">
        <v>31.225000000000001</v>
      </c>
      <c r="J402">
        <v>0.14249999999999999</v>
      </c>
    </row>
    <row r="403" spans="1:32" x14ac:dyDescent="0.25">
      <c r="A403" t="s">
        <v>0</v>
      </c>
      <c r="B403" s="1">
        <v>42837</v>
      </c>
      <c r="C403" s="2">
        <v>0.7326153125</v>
      </c>
      <c r="D403" s="2">
        <f t="shared" si="6"/>
        <v>42837.732615312503</v>
      </c>
      <c r="E403" t="s">
        <v>70</v>
      </c>
      <c r="F403" t="s">
        <v>71</v>
      </c>
      <c r="X403">
        <v>-0.2</v>
      </c>
      <c r="Y403">
        <v>-2.6667E-2</v>
      </c>
      <c r="Z403">
        <v>-1.3691E-2</v>
      </c>
      <c r="AA403">
        <v>-2.879E-3</v>
      </c>
      <c r="AB403">
        <v>-4.5999999999999999E-3</v>
      </c>
      <c r="AC403">
        <v>-14.140670999999999</v>
      </c>
      <c r="AD403">
        <v>-14.140670999999999</v>
      </c>
      <c r="AE403">
        <v>-28281</v>
      </c>
      <c r="AF403">
        <v>3</v>
      </c>
    </row>
    <row r="404" spans="1:32" x14ac:dyDescent="0.25">
      <c r="A404" t="s">
        <v>0</v>
      </c>
      <c r="B404" s="1">
        <v>42837</v>
      </c>
      <c r="C404" s="2">
        <v>0.7326153125</v>
      </c>
      <c r="D404" s="2">
        <f t="shared" si="6"/>
        <v>42837.732615312503</v>
      </c>
      <c r="E404" t="s">
        <v>70</v>
      </c>
      <c r="F404" t="s">
        <v>47</v>
      </c>
      <c r="L404">
        <v>0.7</v>
      </c>
      <c r="M404">
        <v>0.7</v>
      </c>
      <c r="N404">
        <v>0.409887</v>
      </c>
      <c r="O404">
        <v>-4.5519999999999996E-3</v>
      </c>
      <c r="P404">
        <v>-2.6667E-2</v>
      </c>
      <c r="Q404">
        <v>-2.1666999999999999E-2</v>
      </c>
      <c r="R404">
        <v>-1.4350000000000001E-3</v>
      </c>
      <c r="S404">
        <v>3</v>
      </c>
    </row>
    <row r="405" spans="1:32" x14ac:dyDescent="0.25">
      <c r="A405" t="s">
        <v>0</v>
      </c>
      <c r="B405" s="1">
        <v>42837</v>
      </c>
      <c r="C405" s="2">
        <v>0.73263582175925934</v>
      </c>
      <c r="D405" s="2">
        <f t="shared" si="6"/>
        <v>42837.732635821762</v>
      </c>
      <c r="E405" t="s">
        <v>70</v>
      </c>
      <c r="F405" t="s">
        <v>72</v>
      </c>
      <c r="G405">
        <v>0.7</v>
      </c>
      <c r="H405">
        <v>95.817098000000001</v>
      </c>
      <c r="I405">
        <v>31.225000000000001</v>
      </c>
      <c r="J405">
        <v>0.1525</v>
      </c>
    </row>
    <row r="406" spans="1:32" x14ac:dyDescent="0.25">
      <c r="A406" t="s">
        <v>0</v>
      </c>
      <c r="B406" s="1">
        <v>42837</v>
      </c>
      <c r="C406" s="2">
        <v>0.73265003472222212</v>
      </c>
      <c r="D406" s="2">
        <f t="shared" si="6"/>
        <v>42837.732650034719</v>
      </c>
      <c r="E406" t="s">
        <v>70</v>
      </c>
      <c r="F406" t="s">
        <v>71</v>
      </c>
      <c r="X406">
        <v>-0.2</v>
      </c>
      <c r="Y406">
        <v>-2.6667E-2</v>
      </c>
      <c r="Z406">
        <v>-1.6621E-2</v>
      </c>
      <c r="AA406">
        <v>-2.9299999999999999E-3</v>
      </c>
      <c r="AB406">
        <v>-5.4799999999999996E-3</v>
      </c>
      <c r="AC406">
        <v>-13.893723</v>
      </c>
      <c r="AD406">
        <v>-13.893723</v>
      </c>
      <c r="AE406">
        <v>-27787</v>
      </c>
      <c r="AF406">
        <v>3</v>
      </c>
    </row>
    <row r="407" spans="1:32" x14ac:dyDescent="0.25">
      <c r="A407" t="s">
        <v>0</v>
      </c>
      <c r="B407" s="1">
        <v>42837</v>
      </c>
      <c r="C407" s="2">
        <v>0.73265003472222212</v>
      </c>
      <c r="D407" s="2">
        <f t="shared" si="6"/>
        <v>42837.732650034719</v>
      </c>
      <c r="E407" t="s">
        <v>70</v>
      </c>
      <c r="F407" t="s">
        <v>47</v>
      </c>
      <c r="L407">
        <v>0.78</v>
      </c>
      <c r="M407">
        <v>0.78</v>
      </c>
      <c r="N407">
        <v>0.46382800000000002</v>
      </c>
      <c r="O407">
        <v>-7.0590000000000002E-3</v>
      </c>
      <c r="P407">
        <v>-2.6667E-2</v>
      </c>
      <c r="Q407">
        <v>-2.6667E-2</v>
      </c>
      <c r="R407">
        <v>-1.5319999999999999E-3</v>
      </c>
      <c r="S407">
        <v>3</v>
      </c>
    </row>
    <row r="408" spans="1:32" x14ac:dyDescent="0.25">
      <c r="A408" t="s">
        <v>0</v>
      </c>
      <c r="B408" s="1">
        <v>42837</v>
      </c>
      <c r="C408" s="2">
        <v>0.73266908564814814</v>
      </c>
      <c r="D408" s="2">
        <f t="shared" si="6"/>
        <v>42837.73266908565</v>
      </c>
      <c r="E408" t="s">
        <v>70</v>
      </c>
      <c r="F408" t="s">
        <v>72</v>
      </c>
      <c r="G408">
        <v>0.78</v>
      </c>
      <c r="H408">
        <v>95.73657</v>
      </c>
      <c r="I408">
        <v>31.024999999999999</v>
      </c>
      <c r="J408">
        <v>1.2662500000000001</v>
      </c>
    </row>
    <row r="409" spans="1:32" x14ac:dyDescent="0.25">
      <c r="A409" t="s">
        <v>0</v>
      </c>
      <c r="B409" s="1">
        <v>42837</v>
      </c>
      <c r="C409" s="2">
        <v>0.73268475694444446</v>
      </c>
      <c r="D409" s="2">
        <f t="shared" si="6"/>
        <v>42837.732684756942</v>
      </c>
      <c r="E409" t="s">
        <v>70</v>
      </c>
      <c r="F409" t="s">
        <v>71</v>
      </c>
      <c r="X409">
        <v>-0.2</v>
      </c>
      <c r="Y409">
        <v>-0.03</v>
      </c>
      <c r="Z409">
        <v>-1.9619000000000001E-2</v>
      </c>
      <c r="AA409">
        <v>-2.9989999999999999E-3</v>
      </c>
      <c r="AB409">
        <v>-6.3460000000000001E-3</v>
      </c>
      <c r="AC409">
        <v>-13.636241</v>
      </c>
      <c r="AD409">
        <v>-13.636241</v>
      </c>
      <c r="AE409">
        <v>-27272</v>
      </c>
      <c r="AF409">
        <v>3</v>
      </c>
    </row>
    <row r="410" spans="1:32" x14ac:dyDescent="0.25">
      <c r="A410" t="s">
        <v>0</v>
      </c>
      <c r="B410" s="1">
        <v>42837</v>
      </c>
      <c r="C410" s="2">
        <v>0.73268475694444446</v>
      </c>
      <c r="D410" s="2">
        <f t="shared" si="6"/>
        <v>42837.732684756942</v>
      </c>
      <c r="E410" t="s">
        <v>70</v>
      </c>
      <c r="F410" t="s">
        <v>47</v>
      </c>
      <c r="L410">
        <v>0.87</v>
      </c>
      <c r="M410">
        <v>0.87</v>
      </c>
      <c r="N410">
        <v>0.52024099999999995</v>
      </c>
      <c r="O410">
        <v>-1.0019E-2</v>
      </c>
      <c r="P410">
        <v>-0.03</v>
      </c>
      <c r="Q410">
        <v>-2.8333000000000001E-2</v>
      </c>
      <c r="R410">
        <v>-1.689E-3</v>
      </c>
      <c r="S410">
        <v>3</v>
      </c>
    </row>
    <row r="411" spans="1:32" x14ac:dyDescent="0.25">
      <c r="A411" t="s">
        <v>0</v>
      </c>
      <c r="B411" s="1">
        <v>42837</v>
      </c>
      <c r="C411" s="2">
        <v>0.73270466435185178</v>
      </c>
      <c r="D411" s="2">
        <f t="shared" si="6"/>
        <v>42837.732704664355</v>
      </c>
      <c r="E411" t="s">
        <v>70</v>
      </c>
      <c r="F411" t="s">
        <v>72</v>
      </c>
      <c r="G411">
        <v>0.87</v>
      </c>
      <c r="H411">
        <v>94.589393000000001</v>
      </c>
      <c r="I411">
        <v>31.024999999999999</v>
      </c>
      <c r="J411">
        <v>1.2725</v>
      </c>
    </row>
    <row r="412" spans="1:32" x14ac:dyDescent="0.25">
      <c r="A412" t="s">
        <v>0</v>
      </c>
      <c r="B412" s="1">
        <v>42837</v>
      </c>
      <c r="C412" s="2">
        <v>0.73271947916666669</v>
      </c>
      <c r="D412" s="2">
        <f t="shared" si="6"/>
        <v>42837.732719479165</v>
      </c>
      <c r="E412" t="s">
        <v>70</v>
      </c>
      <c r="F412" t="s">
        <v>71</v>
      </c>
      <c r="X412">
        <v>-0.2</v>
      </c>
      <c r="Y412">
        <v>-0.04</v>
      </c>
      <c r="Z412">
        <v>-2.3365E-2</v>
      </c>
      <c r="AA412">
        <v>-3.7460000000000002E-3</v>
      </c>
      <c r="AB412">
        <v>-7.1939999999999999E-3</v>
      </c>
      <c r="AC412">
        <v>-13.138287</v>
      </c>
      <c r="AD412">
        <v>-13.138287</v>
      </c>
      <c r="AE412">
        <v>-26276</v>
      </c>
      <c r="AF412">
        <v>3</v>
      </c>
    </row>
    <row r="413" spans="1:32" x14ac:dyDescent="0.25">
      <c r="A413" t="s">
        <v>0</v>
      </c>
      <c r="B413" s="1">
        <v>42837</v>
      </c>
      <c r="C413" s="2">
        <v>0.73271947916666669</v>
      </c>
      <c r="D413" s="2">
        <f t="shared" si="6"/>
        <v>42837.732719479165</v>
      </c>
      <c r="E413" t="s">
        <v>70</v>
      </c>
      <c r="F413" t="s">
        <v>47</v>
      </c>
      <c r="L413">
        <v>0.99</v>
      </c>
      <c r="M413">
        <v>0.99</v>
      </c>
      <c r="N413">
        <v>0.57621500000000003</v>
      </c>
      <c r="O413">
        <v>-1.3138E-2</v>
      </c>
      <c r="P413">
        <v>-0.04</v>
      </c>
      <c r="Q413">
        <v>-3.5000000000000003E-2</v>
      </c>
      <c r="R413">
        <v>-1.9040000000000001E-3</v>
      </c>
      <c r="S413">
        <v>3</v>
      </c>
    </row>
    <row r="414" spans="1:32" x14ac:dyDescent="0.25">
      <c r="A414" t="s">
        <v>0</v>
      </c>
      <c r="B414" s="1">
        <v>42837</v>
      </c>
      <c r="C414" s="2">
        <v>0.73273894675925932</v>
      </c>
      <c r="D414" s="2">
        <f t="shared" si="6"/>
        <v>42837.732738946761</v>
      </c>
      <c r="E414" t="s">
        <v>70</v>
      </c>
      <c r="F414" t="s">
        <v>51</v>
      </c>
      <c r="T414">
        <v>894.21923800000002</v>
      </c>
      <c r="U414">
        <v>20.708333</v>
      </c>
      <c r="V414">
        <v>43.755096000000002</v>
      </c>
      <c r="W414">
        <v>21.468872000000001</v>
      </c>
    </row>
    <row r="415" spans="1:32" x14ac:dyDescent="0.25">
      <c r="A415" t="s">
        <v>0</v>
      </c>
      <c r="B415" s="1">
        <v>42837</v>
      </c>
      <c r="C415" s="2">
        <v>0.73274140046296299</v>
      </c>
      <c r="D415" s="2">
        <f t="shared" si="6"/>
        <v>42837.732741400461</v>
      </c>
      <c r="E415" t="s">
        <v>70</v>
      </c>
      <c r="F415" t="s">
        <v>72</v>
      </c>
      <c r="G415">
        <v>0.99</v>
      </c>
      <c r="H415">
        <v>93.376726000000005</v>
      </c>
      <c r="I415">
        <v>31.024999999999999</v>
      </c>
      <c r="J415">
        <v>1.2462500000000001</v>
      </c>
    </row>
    <row r="416" spans="1:32" x14ac:dyDescent="0.25">
      <c r="A416" t="s">
        <v>0</v>
      </c>
      <c r="B416" s="1">
        <v>42837</v>
      </c>
      <c r="C416" s="2">
        <v>0.73275420138888891</v>
      </c>
      <c r="D416" s="2">
        <f t="shared" si="6"/>
        <v>42837.732754201388</v>
      </c>
      <c r="E416" t="s">
        <v>70</v>
      </c>
      <c r="F416" t="s">
        <v>71</v>
      </c>
      <c r="X416">
        <v>-0.2</v>
      </c>
      <c r="Y416">
        <v>-5.3332999999999998E-2</v>
      </c>
      <c r="Z416">
        <v>-2.8500000000000001E-2</v>
      </c>
      <c r="AA416">
        <v>-5.1349999999999998E-3</v>
      </c>
      <c r="AB416">
        <v>-8.0169999999999998E-3</v>
      </c>
      <c r="AC416">
        <v>-12.357915999999999</v>
      </c>
      <c r="AD416">
        <v>-12.357915999999999</v>
      </c>
      <c r="AE416">
        <v>-24715</v>
      </c>
      <c r="AF416">
        <v>3</v>
      </c>
    </row>
    <row r="417" spans="1:32" x14ac:dyDescent="0.25">
      <c r="A417" t="s">
        <v>0</v>
      </c>
      <c r="B417" s="1">
        <v>42837</v>
      </c>
      <c r="C417" s="2">
        <v>0.73275420138888891</v>
      </c>
      <c r="D417" s="2">
        <f t="shared" si="6"/>
        <v>42837.732754201388</v>
      </c>
      <c r="E417" t="s">
        <v>70</v>
      </c>
      <c r="F417" t="s">
        <v>47</v>
      </c>
      <c r="L417">
        <v>1.1499999999999999</v>
      </c>
      <c r="M417">
        <v>1.1499999999999999</v>
      </c>
      <c r="N417">
        <v>0.63662799999999997</v>
      </c>
      <c r="O417">
        <v>-1.5914000000000001E-2</v>
      </c>
      <c r="P417">
        <v>-5.3332999999999998E-2</v>
      </c>
      <c r="Q417">
        <v>-4.6667E-2</v>
      </c>
      <c r="R417">
        <v>-2.1810000000000002E-3</v>
      </c>
      <c r="S417">
        <v>3</v>
      </c>
    </row>
    <row r="418" spans="1:32" x14ac:dyDescent="0.25">
      <c r="A418" t="s">
        <v>0</v>
      </c>
      <c r="B418" s="1">
        <v>42837</v>
      </c>
      <c r="C418" s="2">
        <v>0.73277579861111108</v>
      </c>
      <c r="D418" s="2">
        <f t="shared" si="6"/>
        <v>42837.732775798613</v>
      </c>
      <c r="E418" t="s">
        <v>70</v>
      </c>
      <c r="F418" t="s">
        <v>72</v>
      </c>
      <c r="G418">
        <v>1.1499999999999999</v>
      </c>
      <c r="H418">
        <v>92.241529</v>
      </c>
      <c r="I418">
        <v>31.024999999999999</v>
      </c>
      <c r="J418">
        <v>1.165</v>
      </c>
    </row>
    <row r="419" spans="1:32" x14ac:dyDescent="0.25">
      <c r="A419" t="s">
        <v>0</v>
      </c>
      <c r="B419" s="1">
        <v>42837</v>
      </c>
      <c r="C419" s="2">
        <v>0.73278892361111103</v>
      </c>
      <c r="D419" s="2">
        <f t="shared" si="6"/>
        <v>42837.732788923611</v>
      </c>
      <c r="E419" t="s">
        <v>70</v>
      </c>
      <c r="F419" t="s">
        <v>71</v>
      </c>
      <c r="X419">
        <v>-0.2</v>
      </c>
      <c r="Y419">
        <v>-6.6667000000000004E-2</v>
      </c>
      <c r="Z419">
        <v>-3.5243999999999998E-2</v>
      </c>
      <c r="AA419">
        <v>-6.744E-3</v>
      </c>
      <c r="AB419">
        <v>-8.8079999999999999E-3</v>
      </c>
      <c r="AC419">
        <v>-11.390003999999999</v>
      </c>
      <c r="AD419">
        <v>-11.390003999999999</v>
      </c>
      <c r="AE419">
        <v>-22780</v>
      </c>
      <c r="AF419">
        <v>3</v>
      </c>
    </row>
    <row r="420" spans="1:32" x14ac:dyDescent="0.25">
      <c r="A420" t="s">
        <v>0</v>
      </c>
      <c r="B420" s="1">
        <v>42837</v>
      </c>
      <c r="C420" s="2">
        <v>0.73278892361111103</v>
      </c>
      <c r="D420" s="2">
        <f t="shared" si="6"/>
        <v>42837.732788923611</v>
      </c>
      <c r="E420" t="s">
        <v>70</v>
      </c>
      <c r="F420" t="s">
        <v>47</v>
      </c>
      <c r="L420">
        <v>1.35</v>
      </c>
      <c r="M420">
        <v>1.35</v>
      </c>
      <c r="N420">
        <v>0.70743500000000004</v>
      </c>
      <c r="O420">
        <v>-1.7999999999999999E-2</v>
      </c>
      <c r="P420">
        <v>-6.6667000000000004E-2</v>
      </c>
      <c r="Q420">
        <v>-0.06</v>
      </c>
      <c r="R420">
        <v>-2.532E-3</v>
      </c>
      <c r="S420">
        <v>3</v>
      </c>
    </row>
    <row r="421" spans="1:32" x14ac:dyDescent="0.25">
      <c r="A421" t="s">
        <v>0</v>
      </c>
      <c r="B421" s="1">
        <v>42837</v>
      </c>
      <c r="C421" s="2">
        <v>0.73281136574074068</v>
      </c>
      <c r="D421" s="2">
        <f t="shared" si="6"/>
        <v>42837.732811365742</v>
      </c>
      <c r="E421" t="s">
        <v>70</v>
      </c>
      <c r="F421" t="s">
        <v>72</v>
      </c>
      <c r="G421">
        <v>1.35</v>
      </c>
      <c r="H421">
        <v>91.087978000000007</v>
      </c>
      <c r="I421">
        <v>31.05</v>
      </c>
      <c r="J421">
        <v>1.05</v>
      </c>
    </row>
    <row r="422" spans="1:32" x14ac:dyDescent="0.25">
      <c r="A422" t="s">
        <v>0</v>
      </c>
      <c r="B422" s="1">
        <v>42837</v>
      </c>
      <c r="C422" s="2">
        <v>0.73282364583333326</v>
      </c>
      <c r="D422" s="2">
        <f t="shared" si="6"/>
        <v>42837.732823645834</v>
      </c>
      <c r="E422" t="s">
        <v>70</v>
      </c>
      <c r="F422" t="s">
        <v>71</v>
      </c>
      <c r="X422">
        <v>-0.2</v>
      </c>
      <c r="Y422">
        <v>-8.3333000000000004E-2</v>
      </c>
      <c r="Z422">
        <v>-4.3895999999999998E-2</v>
      </c>
      <c r="AA422">
        <v>-8.652E-3</v>
      </c>
      <c r="AB422">
        <v>-9.5569999999999995E-3</v>
      </c>
      <c r="AC422">
        <v>-10.189956</v>
      </c>
      <c r="AD422">
        <v>-10.189956</v>
      </c>
      <c r="AE422">
        <v>-20379</v>
      </c>
      <c r="AF422">
        <v>3</v>
      </c>
    </row>
    <row r="423" spans="1:32" x14ac:dyDescent="0.25">
      <c r="A423" t="s">
        <v>0</v>
      </c>
      <c r="B423" s="1">
        <v>42837</v>
      </c>
      <c r="C423" s="2">
        <v>0.73282364583333326</v>
      </c>
      <c r="D423" s="2">
        <f t="shared" si="6"/>
        <v>42837.732823645834</v>
      </c>
      <c r="E423" t="s">
        <v>70</v>
      </c>
      <c r="F423" t="s">
        <v>47</v>
      </c>
      <c r="L423">
        <v>1.6</v>
      </c>
      <c r="M423">
        <v>1.6</v>
      </c>
      <c r="N423">
        <v>0.79188999999999998</v>
      </c>
      <c r="O423">
        <v>-1.9505000000000002E-2</v>
      </c>
      <c r="P423">
        <v>-8.3333000000000004E-2</v>
      </c>
      <c r="Q423">
        <v>-7.4999999999999997E-2</v>
      </c>
      <c r="R423">
        <v>-2.97E-3</v>
      </c>
      <c r="S423">
        <v>3</v>
      </c>
    </row>
    <row r="424" spans="1:32" x14ac:dyDescent="0.25">
      <c r="A424" t="s">
        <v>0</v>
      </c>
      <c r="B424" s="1">
        <v>42837</v>
      </c>
      <c r="C424" s="2">
        <v>0.73284694444444443</v>
      </c>
      <c r="D424" s="2">
        <f t="shared" si="6"/>
        <v>42837.732846944447</v>
      </c>
      <c r="E424" t="s">
        <v>70</v>
      </c>
      <c r="F424" t="s">
        <v>72</v>
      </c>
      <c r="G424">
        <v>1.6</v>
      </c>
      <c r="H424">
        <v>89.972994999999997</v>
      </c>
      <c r="I424">
        <v>31.074999999999999</v>
      </c>
      <c r="J424">
        <v>0.91374999999999995</v>
      </c>
    </row>
    <row r="425" spans="1:32" x14ac:dyDescent="0.25">
      <c r="A425" t="s">
        <v>0</v>
      </c>
      <c r="B425" s="1">
        <v>42837</v>
      </c>
      <c r="C425" s="2">
        <v>0.73285837962962963</v>
      </c>
      <c r="D425" s="2">
        <f t="shared" si="6"/>
        <v>42837.732858379626</v>
      </c>
      <c r="E425" t="s">
        <v>70</v>
      </c>
      <c r="F425" t="s">
        <v>71</v>
      </c>
      <c r="X425">
        <v>-0.2</v>
      </c>
      <c r="Y425">
        <v>-9.6667000000000003E-2</v>
      </c>
      <c r="Z425">
        <v>-5.4093000000000002E-2</v>
      </c>
      <c r="AA425">
        <v>-1.0196999999999999E-2</v>
      </c>
      <c r="AB425">
        <v>-1.0257E-2</v>
      </c>
      <c r="AC425">
        <v>-8.9629270000000005</v>
      </c>
      <c r="AD425">
        <v>-8.9629270000000005</v>
      </c>
      <c r="AE425">
        <v>-17925</v>
      </c>
      <c r="AF425">
        <v>3</v>
      </c>
    </row>
    <row r="426" spans="1:32" x14ac:dyDescent="0.25">
      <c r="A426" t="s">
        <v>0</v>
      </c>
      <c r="B426" s="1">
        <v>42837</v>
      </c>
      <c r="C426" s="2">
        <v>0.73285837962962963</v>
      </c>
      <c r="D426" s="2">
        <f t="shared" si="6"/>
        <v>42837.732858379626</v>
      </c>
      <c r="E426" t="s">
        <v>70</v>
      </c>
      <c r="F426" t="s">
        <v>47</v>
      </c>
      <c r="L426">
        <v>1.89</v>
      </c>
      <c r="M426">
        <v>1.89</v>
      </c>
      <c r="N426">
        <v>0.89445200000000002</v>
      </c>
      <c r="O426">
        <v>-2.1016E-2</v>
      </c>
      <c r="P426">
        <v>-9.6667000000000003E-2</v>
      </c>
      <c r="Q426">
        <v>-0.09</v>
      </c>
      <c r="R426">
        <v>-3.5130000000000001E-3</v>
      </c>
      <c r="S426">
        <v>3</v>
      </c>
    </row>
    <row r="427" spans="1:32" x14ac:dyDescent="0.25">
      <c r="A427" t="s">
        <v>0</v>
      </c>
      <c r="B427" s="1">
        <v>42837</v>
      </c>
      <c r="C427" s="2">
        <v>0.73288248842592596</v>
      </c>
      <c r="D427" s="2">
        <f t="shared" si="6"/>
        <v>42837.732882488424</v>
      </c>
      <c r="E427" t="s">
        <v>70</v>
      </c>
      <c r="F427" t="s">
        <v>72</v>
      </c>
      <c r="G427">
        <v>1.89</v>
      </c>
      <c r="H427">
        <v>88.950394000000003</v>
      </c>
      <c r="I427">
        <v>31.074999999999999</v>
      </c>
      <c r="J427">
        <v>0.78374999999999995</v>
      </c>
    </row>
    <row r="428" spans="1:32" x14ac:dyDescent="0.25">
      <c r="A428" t="s">
        <v>0</v>
      </c>
      <c r="B428" s="1">
        <v>42837</v>
      </c>
      <c r="C428" s="2">
        <v>0.73289309027777783</v>
      </c>
      <c r="D428" s="2">
        <f t="shared" si="6"/>
        <v>42837.73289309028</v>
      </c>
      <c r="E428" t="s">
        <v>70</v>
      </c>
      <c r="F428" t="s">
        <v>71</v>
      </c>
      <c r="X428">
        <v>-0.2</v>
      </c>
      <c r="Y428">
        <v>-0.113333</v>
      </c>
      <c r="Z428">
        <v>-6.5811999999999996E-2</v>
      </c>
      <c r="AA428">
        <v>-1.1719E-2</v>
      </c>
      <c r="AB428">
        <v>-1.0902E-2</v>
      </c>
      <c r="AC428">
        <v>-7.6201530000000002</v>
      </c>
      <c r="AD428">
        <v>-7.6201530000000002</v>
      </c>
      <c r="AE428">
        <v>-15240</v>
      </c>
      <c r="AF428">
        <v>3</v>
      </c>
    </row>
    <row r="429" spans="1:32" x14ac:dyDescent="0.25">
      <c r="A429" t="s">
        <v>0</v>
      </c>
      <c r="B429" s="1">
        <v>42837</v>
      </c>
      <c r="C429" s="2">
        <v>0.73289309027777783</v>
      </c>
      <c r="D429" s="2">
        <f t="shared" si="6"/>
        <v>42837.73289309028</v>
      </c>
      <c r="E429" t="s">
        <v>70</v>
      </c>
      <c r="F429" t="s">
        <v>47</v>
      </c>
      <c r="L429">
        <v>2.23</v>
      </c>
      <c r="M429">
        <v>2.23</v>
      </c>
      <c r="N429">
        <v>1.0231710000000001</v>
      </c>
      <c r="O429">
        <v>-2.3376000000000001E-2</v>
      </c>
      <c r="P429">
        <v>-0.113333</v>
      </c>
      <c r="Q429">
        <v>-0.105</v>
      </c>
      <c r="R429">
        <v>-4.1850000000000004E-3</v>
      </c>
      <c r="S429">
        <v>3</v>
      </c>
    </row>
    <row r="430" spans="1:32" x14ac:dyDescent="0.25">
      <c r="A430" t="s">
        <v>0</v>
      </c>
      <c r="B430" s="1">
        <v>42837</v>
      </c>
      <c r="C430" s="2">
        <v>0.73291803240740749</v>
      </c>
      <c r="D430" s="2">
        <f t="shared" si="6"/>
        <v>42837.732918032409</v>
      </c>
      <c r="E430" t="s">
        <v>70</v>
      </c>
      <c r="F430" t="s">
        <v>72</v>
      </c>
      <c r="G430">
        <v>2.23</v>
      </c>
      <c r="H430">
        <v>88.031339000000003</v>
      </c>
      <c r="I430">
        <v>31.1</v>
      </c>
      <c r="J430">
        <v>0.60250000000000004</v>
      </c>
    </row>
    <row r="431" spans="1:32" x14ac:dyDescent="0.25">
      <c r="A431" t="s">
        <v>0</v>
      </c>
      <c r="B431" s="1">
        <v>42837</v>
      </c>
      <c r="C431" s="2">
        <v>0.73292781249999994</v>
      </c>
      <c r="D431" s="2">
        <f t="shared" si="6"/>
        <v>42837.732927812503</v>
      </c>
      <c r="E431" t="s">
        <v>70</v>
      </c>
      <c r="F431" t="s">
        <v>71</v>
      </c>
      <c r="X431">
        <v>-0.2</v>
      </c>
      <c r="Y431">
        <v>-0.123333</v>
      </c>
      <c r="Z431">
        <v>-7.8213000000000005E-2</v>
      </c>
      <c r="AA431">
        <v>-1.2401000000000001E-2</v>
      </c>
      <c r="AB431">
        <v>-1.1486E-2</v>
      </c>
      <c r="AC431">
        <v>-6.4470580000000002</v>
      </c>
      <c r="AD431">
        <v>-6.4470580000000002</v>
      </c>
      <c r="AE431">
        <v>-12894</v>
      </c>
      <c r="AF431">
        <v>3</v>
      </c>
    </row>
    <row r="432" spans="1:32" x14ac:dyDescent="0.25">
      <c r="A432" t="s">
        <v>0</v>
      </c>
      <c r="B432" s="1">
        <v>42837</v>
      </c>
      <c r="C432" s="2">
        <v>0.73292781249999994</v>
      </c>
      <c r="D432" s="2">
        <f t="shared" si="6"/>
        <v>42837.732927812503</v>
      </c>
      <c r="E432" t="s">
        <v>70</v>
      </c>
      <c r="F432" t="s">
        <v>47</v>
      </c>
      <c r="L432">
        <v>2.6</v>
      </c>
      <c r="M432">
        <v>2.6</v>
      </c>
      <c r="N432">
        <v>1.1866270000000001</v>
      </c>
      <c r="O432">
        <v>-2.7309E-2</v>
      </c>
      <c r="P432">
        <v>-0.123333</v>
      </c>
      <c r="Q432">
        <v>-0.11833299999999999</v>
      </c>
      <c r="R432">
        <v>-5.0169999999999998E-3</v>
      </c>
      <c r="S432">
        <v>3</v>
      </c>
    </row>
    <row r="433" spans="1:32" x14ac:dyDescent="0.25">
      <c r="A433" t="s">
        <v>0</v>
      </c>
      <c r="B433" s="1">
        <v>42837</v>
      </c>
      <c r="C433" s="2">
        <v>0.73295361111111113</v>
      </c>
      <c r="D433" s="2">
        <f t="shared" si="6"/>
        <v>42837.732953611114</v>
      </c>
      <c r="E433" t="s">
        <v>70</v>
      </c>
      <c r="F433" t="s">
        <v>72</v>
      </c>
      <c r="G433">
        <v>2.6</v>
      </c>
      <c r="H433">
        <v>87.210600999999997</v>
      </c>
      <c r="I433">
        <v>31.125</v>
      </c>
      <c r="J433">
        <v>0.48375000000000001</v>
      </c>
    </row>
    <row r="434" spans="1:32" x14ac:dyDescent="0.25">
      <c r="A434" t="s">
        <v>0</v>
      </c>
      <c r="B434" s="1">
        <v>42837</v>
      </c>
      <c r="C434" s="2">
        <v>0.73296254629629631</v>
      </c>
      <c r="D434" s="2">
        <f t="shared" si="6"/>
        <v>42837.732962546295</v>
      </c>
      <c r="E434" t="s">
        <v>70</v>
      </c>
      <c r="F434" t="s">
        <v>71</v>
      </c>
      <c r="X434">
        <v>-0.2</v>
      </c>
      <c r="Y434">
        <v>-0.14333299999999999</v>
      </c>
      <c r="Z434">
        <v>-9.1764999999999999E-2</v>
      </c>
      <c r="AA434">
        <v>-1.3552E-2</v>
      </c>
      <c r="AB434">
        <v>-1.2005999999999999E-2</v>
      </c>
      <c r="AC434">
        <v>-5.0564920000000004</v>
      </c>
      <c r="AD434">
        <v>-5.0564920000000004</v>
      </c>
      <c r="AE434">
        <v>-10112</v>
      </c>
      <c r="AF434">
        <v>3</v>
      </c>
    </row>
    <row r="435" spans="1:32" x14ac:dyDescent="0.25">
      <c r="A435" t="s">
        <v>0</v>
      </c>
      <c r="B435" s="1">
        <v>42837</v>
      </c>
      <c r="C435" s="2">
        <v>0.73296254629629631</v>
      </c>
      <c r="D435" s="2">
        <f t="shared" si="6"/>
        <v>42837.732962546295</v>
      </c>
      <c r="E435" t="s">
        <v>70</v>
      </c>
      <c r="F435" t="s">
        <v>47</v>
      </c>
      <c r="L435">
        <v>3.03</v>
      </c>
      <c r="M435">
        <v>3.03</v>
      </c>
      <c r="N435">
        <v>1.3907350000000001</v>
      </c>
      <c r="O435">
        <v>-3.3201000000000001E-2</v>
      </c>
      <c r="P435">
        <v>-0.14333299999999999</v>
      </c>
      <c r="Q435">
        <v>-0.13333300000000001</v>
      </c>
      <c r="R435">
        <v>-6.0489999999999997E-3</v>
      </c>
      <c r="S435">
        <v>3</v>
      </c>
    </row>
    <row r="436" spans="1:32" x14ac:dyDescent="0.25">
      <c r="A436" t="s">
        <v>0</v>
      </c>
      <c r="B436" s="1">
        <v>42837</v>
      </c>
      <c r="C436" s="2">
        <v>0.73298917824074072</v>
      </c>
      <c r="D436" s="2">
        <f t="shared" si="6"/>
        <v>42837.732989178243</v>
      </c>
      <c r="E436" t="s">
        <v>70</v>
      </c>
      <c r="F436" t="s">
        <v>72</v>
      </c>
      <c r="G436">
        <v>3.03</v>
      </c>
      <c r="H436">
        <v>86.506135</v>
      </c>
      <c r="I436">
        <v>31.15</v>
      </c>
      <c r="J436">
        <v>0.32624999999999998</v>
      </c>
    </row>
    <row r="437" spans="1:32" x14ac:dyDescent="0.25">
      <c r="A437" t="s">
        <v>0</v>
      </c>
      <c r="B437" s="1">
        <v>42837</v>
      </c>
      <c r="C437" s="2">
        <v>0.73299726851851854</v>
      </c>
      <c r="D437" s="2">
        <f t="shared" si="6"/>
        <v>42837.732997268518</v>
      </c>
      <c r="E437" t="s">
        <v>70</v>
      </c>
      <c r="F437" t="s">
        <v>71</v>
      </c>
      <c r="X437">
        <v>-0.2</v>
      </c>
      <c r="Y437">
        <v>-0.14666699999999999</v>
      </c>
      <c r="Z437">
        <v>-0.10493</v>
      </c>
      <c r="AA437">
        <v>-1.3165E-2</v>
      </c>
      <c r="AB437">
        <v>-1.2462000000000001E-2</v>
      </c>
      <c r="AC437">
        <v>-4.1068709999999999</v>
      </c>
      <c r="AD437">
        <v>-4.1068709999999999</v>
      </c>
      <c r="AE437">
        <v>-8213</v>
      </c>
      <c r="AF437">
        <v>3</v>
      </c>
    </row>
    <row r="438" spans="1:32" x14ac:dyDescent="0.25">
      <c r="A438" t="s">
        <v>0</v>
      </c>
      <c r="B438" s="1">
        <v>42837</v>
      </c>
      <c r="C438" s="2">
        <v>0.73299726851851854</v>
      </c>
      <c r="D438" s="2">
        <f t="shared" si="6"/>
        <v>42837.732997268518</v>
      </c>
      <c r="E438" t="s">
        <v>70</v>
      </c>
      <c r="F438" t="s">
        <v>47</v>
      </c>
      <c r="L438">
        <v>3.47</v>
      </c>
      <c r="M438">
        <v>3.47</v>
      </c>
      <c r="N438">
        <v>1.638277</v>
      </c>
      <c r="O438">
        <v>-4.1241E-2</v>
      </c>
      <c r="P438">
        <v>-0.14666699999999999</v>
      </c>
      <c r="Q438">
        <v>-0.14499999999999999</v>
      </c>
      <c r="R438">
        <v>-7.3239999999999998E-3</v>
      </c>
      <c r="S438">
        <v>3</v>
      </c>
    </row>
    <row r="439" spans="1:32" x14ac:dyDescent="0.25">
      <c r="A439" t="s">
        <v>0</v>
      </c>
      <c r="B439" s="1">
        <v>42837</v>
      </c>
      <c r="C439" s="2">
        <v>0.73302357638888882</v>
      </c>
      <c r="D439" s="2">
        <f t="shared" si="6"/>
        <v>42837.733023576387</v>
      </c>
      <c r="E439" t="s">
        <v>70</v>
      </c>
      <c r="F439" t="s">
        <v>72</v>
      </c>
      <c r="G439">
        <v>3.47</v>
      </c>
      <c r="H439">
        <v>85.933021999999994</v>
      </c>
      <c r="I439">
        <v>31.15</v>
      </c>
      <c r="J439">
        <v>0.23749999999999999</v>
      </c>
    </row>
    <row r="440" spans="1:32" x14ac:dyDescent="0.25">
      <c r="A440" t="s">
        <v>0</v>
      </c>
      <c r="B440" s="1">
        <v>42837</v>
      </c>
      <c r="C440" s="2">
        <v>0.73303199074074066</v>
      </c>
      <c r="D440" s="2">
        <f t="shared" si="6"/>
        <v>42837.733031990741</v>
      </c>
      <c r="E440" t="s">
        <v>70</v>
      </c>
      <c r="F440" t="s">
        <v>71</v>
      </c>
      <c r="X440">
        <v>-0.2</v>
      </c>
      <c r="Y440">
        <v>-0.153333</v>
      </c>
      <c r="Z440">
        <v>-0.11722100000000001</v>
      </c>
      <c r="AA440">
        <v>-1.2291E-2</v>
      </c>
      <c r="AB440">
        <v>-1.2859000000000001E-2</v>
      </c>
      <c r="AC440">
        <v>-3.357205</v>
      </c>
      <c r="AD440">
        <v>-3.357205</v>
      </c>
      <c r="AE440">
        <v>-6714</v>
      </c>
      <c r="AF440">
        <v>3</v>
      </c>
    </row>
    <row r="441" spans="1:32" x14ac:dyDescent="0.25">
      <c r="A441" t="s">
        <v>0</v>
      </c>
      <c r="B441" s="1">
        <v>42837</v>
      </c>
      <c r="C441" s="2">
        <v>0.73303199074074066</v>
      </c>
      <c r="D441" s="2">
        <f t="shared" si="6"/>
        <v>42837.733031990741</v>
      </c>
      <c r="E441" t="s">
        <v>70</v>
      </c>
      <c r="F441" t="s">
        <v>47</v>
      </c>
      <c r="L441">
        <v>3.93</v>
      </c>
      <c r="M441">
        <v>3.93</v>
      </c>
      <c r="N441">
        <v>1.9297139999999999</v>
      </c>
      <c r="O441">
        <v>-5.1556999999999999E-2</v>
      </c>
      <c r="P441">
        <v>-0.153333</v>
      </c>
      <c r="Q441">
        <v>-0.15</v>
      </c>
      <c r="R441">
        <v>-8.8780000000000005E-3</v>
      </c>
      <c r="S441">
        <v>3</v>
      </c>
    </row>
    <row r="442" spans="1:32" x14ac:dyDescent="0.25">
      <c r="A442" t="s">
        <v>0</v>
      </c>
      <c r="B442" s="1">
        <v>42837</v>
      </c>
      <c r="C442" s="2">
        <v>0.73306028935185186</v>
      </c>
      <c r="D442" s="2">
        <f t="shared" si="6"/>
        <v>42837.733060289349</v>
      </c>
      <c r="E442" t="s">
        <v>70</v>
      </c>
      <c r="F442" t="s">
        <v>72</v>
      </c>
      <c r="G442">
        <v>3.93</v>
      </c>
      <c r="H442">
        <v>85.443826999999999</v>
      </c>
      <c r="I442">
        <v>31.175000000000001</v>
      </c>
      <c r="J442">
        <v>0.17874999999999999</v>
      </c>
    </row>
    <row r="443" spans="1:32" x14ac:dyDescent="0.25">
      <c r="A443" t="s">
        <v>0</v>
      </c>
      <c r="B443" s="1">
        <v>42837</v>
      </c>
      <c r="C443" s="2">
        <v>0.733066712962963</v>
      </c>
      <c r="D443" s="2">
        <f t="shared" si="6"/>
        <v>42837.733066712965</v>
      </c>
      <c r="E443" t="s">
        <v>70</v>
      </c>
      <c r="F443" t="s">
        <v>71</v>
      </c>
      <c r="X443">
        <v>-0.2</v>
      </c>
      <c r="Y443">
        <v>-0.16666700000000001</v>
      </c>
      <c r="Z443">
        <v>-0.12912599999999999</v>
      </c>
      <c r="AA443">
        <v>-1.1905000000000001E-2</v>
      </c>
      <c r="AB443">
        <v>-1.3199000000000001E-2</v>
      </c>
      <c r="AC443">
        <v>-2.5080659999999999</v>
      </c>
      <c r="AD443">
        <v>-2.5080659999999999</v>
      </c>
      <c r="AE443">
        <v>-5016</v>
      </c>
      <c r="AF443">
        <v>3</v>
      </c>
    </row>
    <row r="444" spans="1:32" x14ac:dyDescent="0.25">
      <c r="A444" t="s">
        <v>0</v>
      </c>
      <c r="B444" s="1">
        <v>42837</v>
      </c>
      <c r="C444" s="2">
        <v>0.733066712962963</v>
      </c>
      <c r="D444" s="2">
        <f t="shared" si="6"/>
        <v>42837.733066712965</v>
      </c>
      <c r="E444" t="s">
        <v>70</v>
      </c>
      <c r="F444" t="s">
        <v>47</v>
      </c>
      <c r="L444">
        <v>4.43</v>
      </c>
      <c r="M444">
        <v>4.43</v>
      </c>
      <c r="N444">
        <v>2.264106</v>
      </c>
      <c r="O444">
        <v>-6.4000000000000001E-2</v>
      </c>
      <c r="P444">
        <v>-0.16666700000000001</v>
      </c>
      <c r="Q444">
        <v>-0.16</v>
      </c>
      <c r="R444">
        <v>-1.0734E-2</v>
      </c>
      <c r="S444">
        <v>3</v>
      </c>
    </row>
    <row r="445" spans="1:32" x14ac:dyDescent="0.25">
      <c r="A445" t="s">
        <v>0</v>
      </c>
      <c r="B445" s="1">
        <v>42837</v>
      </c>
      <c r="C445" s="2">
        <v>0.73309585648148146</v>
      </c>
      <c r="D445" s="2">
        <f t="shared" si="6"/>
        <v>42837.733095856478</v>
      </c>
      <c r="E445" t="s">
        <v>70</v>
      </c>
      <c r="F445" t="s">
        <v>72</v>
      </c>
      <c r="G445">
        <v>4.43</v>
      </c>
      <c r="H445">
        <v>85.033664000000002</v>
      </c>
      <c r="I445">
        <v>31.175000000000001</v>
      </c>
      <c r="J445">
        <v>0.155</v>
      </c>
    </row>
    <row r="446" spans="1:32" x14ac:dyDescent="0.25">
      <c r="A446" t="s">
        <v>0</v>
      </c>
      <c r="B446" s="1">
        <v>42837</v>
      </c>
      <c r="C446" s="2">
        <v>0.73310175925925936</v>
      </c>
      <c r="D446" s="2">
        <f t="shared" si="6"/>
        <v>42837.733101759259</v>
      </c>
      <c r="E446" t="s">
        <v>70</v>
      </c>
      <c r="F446" t="s">
        <v>71</v>
      </c>
      <c r="X446">
        <v>-0.2</v>
      </c>
      <c r="Y446">
        <v>-0.17333299999999999</v>
      </c>
      <c r="Z446">
        <v>-0.14028499999999999</v>
      </c>
      <c r="AA446">
        <v>-1.1159000000000001E-2</v>
      </c>
      <c r="AB446">
        <v>-1.3486E-2</v>
      </c>
      <c r="AC446">
        <v>-1.8147690000000001</v>
      </c>
      <c r="AD446">
        <v>-1.8147690000000001</v>
      </c>
      <c r="AE446">
        <v>-3629</v>
      </c>
      <c r="AF446">
        <v>3</v>
      </c>
    </row>
    <row r="447" spans="1:32" x14ac:dyDescent="0.25">
      <c r="A447" t="s">
        <v>0</v>
      </c>
      <c r="B447" s="1">
        <v>42837</v>
      </c>
      <c r="C447" s="2">
        <v>0.73310175925925936</v>
      </c>
      <c r="D447" s="2">
        <f t="shared" si="6"/>
        <v>42837.733101759259</v>
      </c>
      <c r="E447" t="s">
        <v>70</v>
      </c>
      <c r="F447" t="s">
        <v>47</v>
      </c>
      <c r="L447">
        <v>4.95</v>
      </c>
      <c r="M447">
        <v>4.95</v>
      </c>
      <c r="N447">
        <v>2.6390579999999999</v>
      </c>
      <c r="O447">
        <v>-7.7995999999999996E-2</v>
      </c>
      <c r="P447">
        <v>-0.17333299999999999</v>
      </c>
      <c r="Q447">
        <v>-0.17</v>
      </c>
      <c r="R447">
        <v>-1.2907E-2</v>
      </c>
      <c r="S447">
        <v>3</v>
      </c>
    </row>
    <row r="448" spans="1:32" x14ac:dyDescent="0.25">
      <c r="A448" t="s">
        <v>0</v>
      </c>
      <c r="B448" s="1">
        <v>42837</v>
      </c>
      <c r="C448" s="2">
        <v>0.73313155092592597</v>
      </c>
      <c r="D448" s="2">
        <f t="shared" si="6"/>
        <v>42837.733131550929</v>
      </c>
      <c r="E448" t="s">
        <v>70</v>
      </c>
      <c r="F448" t="s">
        <v>73</v>
      </c>
    </row>
    <row r="449" spans="1:19" x14ac:dyDescent="0.25">
      <c r="A449" t="s">
        <v>0</v>
      </c>
      <c r="B449" s="1">
        <v>42837</v>
      </c>
      <c r="C449" s="2">
        <v>0.73313167824074077</v>
      </c>
      <c r="D449" s="2">
        <f t="shared" si="6"/>
        <v>42837.733131678244</v>
      </c>
      <c r="E449" t="s">
        <v>70</v>
      </c>
      <c r="F449" t="s">
        <v>67</v>
      </c>
      <c r="G449">
        <v>4.95</v>
      </c>
      <c r="H449">
        <v>84.733727999999999</v>
      </c>
      <c r="I449">
        <v>31.2</v>
      </c>
      <c r="J449">
        <v>0.15</v>
      </c>
    </row>
    <row r="450" spans="1:19" x14ac:dyDescent="0.25">
      <c r="A450" t="s">
        <v>0</v>
      </c>
      <c r="B450" s="1">
        <v>42837</v>
      </c>
      <c r="C450" s="2">
        <v>0.73313623842592601</v>
      </c>
      <c r="D450" s="2">
        <f t="shared" si="6"/>
        <v>42837.733136238428</v>
      </c>
      <c r="E450" t="s">
        <v>70</v>
      </c>
      <c r="F450" t="s">
        <v>47</v>
      </c>
      <c r="L450">
        <v>5.48</v>
      </c>
      <c r="M450">
        <v>5.48</v>
      </c>
      <c r="N450">
        <v>3.04976</v>
      </c>
      <c r="O450">
        <v>-9.2747999999999997E-2</v>
      </c>
      <c r="P450">
        <v>-0.17666699999999999</v>
      </c>
      <c r="Q450">
        <v>-0.17499999999999999</v>
      </c>
      <c r="R450">
        <v>-1.5424E-2</v>
      </c>
      <c r="S450">
        <v>3</v>
      </c>
    </row>
    <row r="451" spans="1:19" x14ac:dyDescent="0.25">
      <c r="A451" t="s">
        <v>0</v>
      </c>
      <c r="B451" s="1">
        <v>42837</v>
      </c>
      <c r="C451" s="2">
        <v>0.73316578703703705</v>
      </c>
      <c r="D451" s="2">
        <f t="shared" ref="D451:D514" si="7">+B451+C451</f>
        <v>42837.733165787038</v>
      </c>
      <c r="E451" t="s">
        <v>70</v>
      </c>
      <c r="F451" t="s">
        <v>74</v>
      </c>
    </row>
    <row r="452" spans="1:19" x14ac:dyDescent="0.25">
      <c r="A452" t="s">
        <v>0</v>
      </c>
      <c r="B452" s="1">
        <v>42837</v>
      </c>
      <c r="C452" s="2">
        <v>0.73316583333333341</v>
      </c>
      <c r="D452" s="2">
        <f t="shared" si="7"/>
        <v>42837.733165833335</v>
      </c>
      <c r="E452" t="s">
        <v>70</v>
      </c>
      <c r="F452" t="s">
        <v>67</v>
      </c>
      <c r="G452">
        <v>5.48</v>
      </c>
      <c r="H452">
        <v>84.684911</v>
      </c>
      <c r="I452">
        <v>31.225000000000001</v>
      </c>
      <c r="J452">
        <v>0.14249999999999999</v>
      </c>
    </row>
    <row r="453" spans="1:19" x14ac:dyDescent="0.25">
      <c r="A453" t="s">
        <v>0</v>
      </c>
      <c r="B453" s="1">
        <v>42837</v>
      </c>
      <c r="C453" s="2">
        <v>0.73317158564814822</v>
      </c>
      <c r="D453" s="2">
        <f t="shared" si="7"/>
        <v>42837.733171585649</v>
      </c>
      <c r="E453" t="s">
        <v>70</v>
      </c>
      <c r="F453" t="s">
        <v>47</v>
      </c>
      <c r="L453">
        <v>6</v>
      </c>
      <c r="M453">
        <v>6</v>
      </c>
      <c r="N453">
        <v>3.4903900000000001</v>
      </c>
      <c r="O453">
        <v>-0.10748099999999999</v>
      </c>
      <c r="P453">
        <v>-0.17333299999999999</v>
      </c>
      <c r="Q453">
        <v>-0.17499999999999999</v>
      </c>
      <c r="R453">
        <v>-1.8312999999999999E-2</v>
      </c>
      <c r="S453">
        <v>3</v>
      </c>
    </row>
    <row r="454" spans="1:19" x14ac:dyDescent="0.25">
      <c r="A454" t="s">
        <v>0</v>
      </c>
      <c r="B454" s="1">
        <v>42837</v>
      </c>
      <c r="C454" s="2">
        <v>0.73320113425925937</v>
      </c>
      <c r="D454" s="2">
        <f t="shared" si="7"/>
        <v>42837.733201134259</v>
      </c>
      <c r="E454" t="s">
        <v>70</v>
      </c>
      <c r="F454" t="s">
        <v>75</v>
      </c>
    </row>
    <row r="455" spans="1:19" x14ac:dyDescent="0.25">
      <c r="A455" t="s">
        <v>0</v>
      </c>
      <c r="B455" s="1">
        <v>42837</v>
      </c>
      <c r="C455" s="2">
        <v>0.73320119212962964</v>
      </c>
      <c r="D455" s="2">
        <f t="shared" si="7"/>
        <v>42837.733201192132</v>
      </c>
      <c r="E455" t="s">
        <v>70</v>
      </c>
      <c r="F455" t="s">
        <v>67</v>
      </c>
      <c r="G455">
        <v>6</v>
      </c>
      <c r="H455">
        <v>84.659197000000006</v>
      </c>
      <c r="I455">
        <v>31.225000000000001</v>
      </c>
      <c r="J455">
        <v>0.14249999999999999</v>
      </c>
    </row>
    <row r="456" spans="1:19" x14ac:dyDescent="0.25">
      <c r="A456" t="s">
        <v>0</v>
      </c>
      <c r="B456" s="1">
        <v>42837</v>
      </c>
      <c r="C456" s="2">
        <v>0.7332056018518518</v>
      </c>
      <c r="D456" s="2">
        <f t="shared" si="7"/>
        <v>42837.733205601849</v>
      </c>
      <c r="E456" t="s">
        <v>70</v>
      </c>
      <c r="F456" t="s">
        <v>47</v>
      </c>
      <c r="L456">
        <v>6.57</v>
      </c>
      <c r="M456">
        <v>6.57</v>
      </c>
      <c r="N456">
        <v>3.9573649999999998</v>
      </c>
      <c r="O456">
        <v>-0.121514</v>
      </c>
      <c r="P456">
        <v>-0.19</v>
      </c>
      <c r="Q456">
        <v>-0.181667</v>
      </c>
      <c r="R456">
        <v>-2.1585E-2</v>
      </c>
      <c r="S456">
        <v>3</v>
      </c>
    </row>
    <row r="457" spans="1:19" x14ac:dyDescent="0.25">
      <c r="A457" t="s">
        <v>0</v>
      </c>
      <c r="B457" s="1">
        <v>42837</v>
      </c>
      <c r="C457" s="2">
        <v>0.73323537037037034</v>
      </c>
      <c r="D457" s="2">
        <f t="shared" si="7"/>
        <v>42837.733235370368</v>
      </c>
      <c r="E457" t="s">
        <v>70</v>
      </c>
      <c r="F457" t="s">
        <v>76</v>
      </c>
    </row>
    <row r="458" spans="1:19" x14ac:dyDescent="0.25">
      <c r="A458" t="s">
        <v>0</v>
      </c>
      <c r="B458" s="1">
        <v>42837</v>
      </c>
      <c r="C458" s="2">
        <v>0.7332354166666667</v>
      </c>
      <c r="D458" s="2">
        <f t="shared" si="7"/>
        <v>42837.733235416665</v>
      </c>
      <c r="E458" t="s">
        <v>70</v>
      </c>
      <c r="F458" t="s">
        <v>67</v>
      </c>
      <c r="G458">
        <v>6.57</v>
      </c>
      <c r="H458">
        <v>84.626947999999999</v>
      </c>
      <c r="I458">
        <v>31.225000000000001</v>
      </c>
      <c r="J458">
        <v>0.14499999999999999</v>
      </c>
    </row>
    <row r="459" spans="1:19" x14ac:dyDescent="0.25">
      <c r="A459" t="s">
        <v>0</v>
      </c>
      <c r="B459" s="1">
        <v>42837</v>
      </c>
      <c r="C459" s="2">
        <v>0.73324116898148139</v>
      </c>
      <c r="D459" s="2">
        <f t="shared" si="7"/>
        <v>42837.733241168979</v>
      </c>
      <c r="E459" t="s">
        <v>70</v>
      </c>
      <c r="F459" t="s">
        <v>47</v>
      </c>
      <c r="L459">
        <v>7.11</v>
      </c>
      <c r="M459">
        <v>7.11</v>
      </c>
      <c r="N459">
        <v>4.4484529999999998</v>
      </c>
      <c r="O459">
        <v>-0.13436100000000001</v>
      </c>
      <c r="P459">
        <v>-0.18</v>
      </c>
      <c r="Q459">
        <v>-0.185</v>
      </c>
      <c r="R459">
        <v>-2.5224E-2</v>
      </c>
      <c r="S459">
        <v>3</v>
      </c>
    </row>
    <row r="460" spans="1:19" x14ac:dyDescent="0.25">
      <c r="A460" t="s">
        <v>0</v>
      </c>
      <c r="B460" s="1">
        <v>42837</v>
      </c>
      <c r="C460" s="2">
        <v>0.73327077546296293</v>
      </c>
      <c r="D460" s="2">
        <f t="shared" si="7"/>
        <v>42837.733270775461</v>
      </c>
      <c r="E460" t="s">
        <v>70</v>
      </c>
      <c r="F460" t="s">
        <v>77</v>
      </c>
    </row>
    <row r="461" spans="1:19" x14ac:dyDescent="0.25">
      <c r="A461" t="s">
        <v>0</v>
      </c>
      <c r="B461" s="1">
        <v>42837</v>
      </c>
      <c r="C461" s="2">
        <v>0.73327082175925928</v>
      </c>
      <c r="D461" s="2">
        <f t="shared" si="7"/>
        <v>42837.733270821758</v>
      </c>
      <c r="E461" t="s">
        <v>70</v>
      </c>
      <c r="F461" t="s">
        <v>67</v>
      </c>
      <c r="G461">
        <v>7.11</v>
      </c>
      <c r="H461">
        <v>84.599808999999993</v>
      </c>
      <c r="I461">
        <v>31.225000000000001</v>
      </c>
      <c r="J461">
        <v>0.14624999999999999</v>
      </c>
    </row>
    <row r="462" spans="1:19" x14ac:dyDescent="0.25">
      <c r="A462" t="s">
        <v>0</v>
      </c>
      <c r="B462" s="1">
        <v>42837</v>
      </c>
      <c r="C462" s="2">
        <v>0.73327504629629636</v>
      </c>
      <c r="D462" s="2">
        <f t="shared" si="7"/>
        <v>42837.733275046296</v>
      </c>
      <c r="E462" t="s">
        <v>70</v>
      </c>
      <c r="F462" t="s">
        <v>47</v>
      </c>
      <c r="L462">
        <v>7.63</v>
      </c>
      <c r="M462">
        <v>7.63</v>
      </c>
      <c r="N462">
        <v>4.9591960000000004</v>
      </c>
      <c r="O462">
        <v>-0.145814</v>
      </c>
      <c r="P462">
        <v>-0.17333299999999999</v>
      </c>
      <c r="Q462">
        <v>-0.17666699999999999</v>
      </c>
      <c r="R462">
        <v>-2.9211999999999998E-2</v>
      </c>
      <c r="S462">
        <v>3</v>
      </c>
    </row>
    <row r="463" spans="1:19" x14ac:dyDescent="0.25">
      <c r="A463" t="s">
        <v>0</v>
      </c>
      <c r="B463" s="1">
        <v>42837</v>
      </c>
      <c r="C463" s="2">
        <v>0.73330729166666664</v>
      </c>
      <c r="D463" s="2">
        <f t="shared" si="7"/>
        <v>42837.733307291666</v>
      </c>
      <c r="E463" t="s">
        <v>70</v>
      </c>
      <c r="F463" t="s">
        <v>78</v>
      </c>
    </row>
    <row r="464" spans="1:19" x14ac:dyDescent="0.25">
      <c r="A464" t="s">
        <v>0</v>
      </c>
      <c r="B464" s="1">
        <v>42837</v>
      </c>
      <c r="C464" s="2">
        <v>0.73330734953703702</v>
      </c>
      <c r="D464" s="2">
        <f t="shared" si="7"/>
        <v>42837.733307349539</v>
      </c>
      <c r="E464" t="s">
        <v>70</v>
      </c>
      <c r="F464" t="s">
        <v>67</v>
      </c>
      <c r="G464">
        <v>7.63</v>
      </c>
      <c r="H464">
        <v>84.576082</v>
      </c>
      <c r="I464">
        <v>31.225000000000001</v>
      </c>
      <c r="J464">
        <v>0.14624999999999999</v>
      </c>
    </row>
    <row r="465" spans="1:23" x14ac:dyDescent="0.25">
      <c r="A465" t="s">
        <v>0</v>
      </c>
      <c r="B465" s="1">
        <v>42837</v>
      </c>
      <c r="C465" s="2">
        <v>0.73330976851851848</v>
      </c>
      <c r="D465" s="2">
        <f t="shared" si="7"/>
        <v>42837.733309768519</v>
      </c>
      <c r="E465" t="s">
        <v>70</v>
      </c>
      <c r="F465" t="s">
        <v>47</v>
      </c>
      <c r="L465">
        <v>8.16</v>
      </c>
      <c r="M465">
        <v>8.16</v>
      </c>
      <c r="N465">
        <v>5.4840450000000001</v>
      </c>
      <c r="O465">
        <v>-0.15584000000000001</v>
      </c>
      <c r="P465">
        <v>-0.17666699999999999</v>
      </c>
      <c r="Q465">
        <v>-0.17499999999999999</v>
      </c>
      <c r="R465">
        <v>-3.3547E-2</v>
      </c>
      <c r="S465">
        <v>3</v>
      </c>
    </row>
    <row r="466" spans="1:23" x14ac:dyDescent="0.25">
      <c r="A466" t="s">
        <v>0</v>
      </c>
      <c r="B466" s="1">
        <v>42837</v>
      </c>
      <c r="C466" s="2">
        <v>0.73334148148148148</v>
      </c>
      <c r="D466" s="2">
        <f t="shared" si="7"/>
        <v>42837.733341481478</v>
      </c>
      <c r="E466" t="s">
        <v>70</v>
      </c>
      <c r="F466" t="s">
        <v>79</v>
      </c>
    </row>
    <row r="467" spans="1:23" x14ac:dyDescent="0.25">
      <c r="A467" t="s">
        <v>0</v>
      </c>
      <c r="B467" s="1">
        <v>42837</v>
      </c>
      <c r="C467" s="2">
        <v>0.73334269675925923</v>
      </c>
      <c r="D467" s="2">
        <f t="shared" si="7"/>
        <v>42837.73334269676</v>
      </c>
      <c r="E467" t="s">
        <v>70</v>
      </c>
      <c r="F467" t="s">
        <v>67</v>
      </c>
      <c r="G467">
        <v>8.16</v>
      </c>
      <c r="H467">
        <v>84.550514000000007</v>
      </c>
      <c r="I467">
        <v>31.225000000000001</v>
      </c>
      <c r="J467">
        <v>0.15</v>
      </c>
    </row>
    <row r="468" spans="1:23" x14ac:dyDescent="0.25">
      <c r="A468" t="s">
        <v>0</v>
      </c>
      <c r="B468" s="1">
        <v>42837</v>
      </c>
      <c r="C468" s="2">
        <v>0.73334487268518522</v>
      </c>
      <c r="D468" s="2">
        <f t="shared" si="7"/>
        <v>42837.733344872686</v>
      </c>
      <c r="E468" t="s">
        <v>70</v>
      </c>
      <c r="F468" t="s">
        <v>47</v>
      </c>
      <c r="L468">
        <v>8.7100000000000009</v>
      </c>
      <c r="M468">
        <v>8.7100000000000009</v>
      </c>
      <c r="N468">
        <v>6.0190590000000004</v>
      </c>
      <c r="O468">
        <v>-0.16445100000000001</v>
      </c>
      <c r="P468">
        <v>-0.183333</v>
      </c>
      <c r="Q468">
        <v>-0.18</v>
      </c>
      <c r="R468">
        <v>-3.823E-2</v>
      </c>
      <c r="S468">
        <v>3</v>
      </c>
    </row>
    <row r="469" spans="1:23" x14ac:dyDescent="0.25">
      <c r="A469" t="s">
        <v>0</v>
      </c>
      <c r="B469" s="1">
        <v>42837</v>
      </c>
      <c r="C469" s="2">
        <v>0.73337686342592601</v>
      </c>
      <c r="D469" s="2">
        <f t="shared" si="7"/>
        <v>42837.733376863427</v>
      </c>
      <c r="E469" t="s">
        <v>70</v>
      </c>
      <c r="F469" t="s">
        <v>80</v>
      </c>
    </row>
    <row r="470" spans="1:23" x14ac:dyDescent="0.25">
      <c r="A470" t="s">
        <v>0</v>
      </c>
      <c r="B470" s="1">
        <v>42837</v>
      </c>
      <c r="C470" s="2">
        <v>0.73337692129629628</v>
      </c>
      <c r="D470" s="2">
        <f t="shared" si="7"/>
        <v>42837.733376921293</v>
      </c>
      <c r="E470" t="s">
        <v>70</v>
      </c>
      <c r="F470" t="s">
        <v>67</v>
      </c>
      <c r="G470">
        <v>8.7100000000000009</v>
      </c>
      <c r="H470">
        <v>84.525902000000002</v>
      </c>
      <c r="I470">
        <v>31.225000000000001</v>
      </c>
      <c r="J470">
        <v>0.14624999999999999</v>
      </c>
    </row>
    <row r="471" spans="1:23" x14ac:dyDescent="0.25">
      <c r="A471" t="s">
        <v>0</v>
      </c>
      <c r="B471" s="1">
        <v>42837</v>
      </c>
      <c r="C471" s="2">
        <v>0.73338026620370378</v>
      </c>
      <c r="D471" s="2">
        <f t="shared" si="7"/>
        <v>42837.733380266203</v>
      </c>
      <c r="E471" t="s">
        <v>70</v>
      </c>
      <c r="F471" t="s">
        <v>47</v>
      </c>
      <c r="L471">
        <v>9.0500000000000007</v>
      </c>
      <c r="M471">
        <v>9.0500000000000007</v>
      </c>
      <c r="N471">
        <v>6.5594349999999997</v>
      </c>
      <c r="O471">
        <v>-0.17169699999999999</v>
      </c>
      <c r="P471">
        <v>-0.113333</v>
      </c>
      <c r="Q471">
        <v>-0.14833299999999999</v>
      </c>
      <c r="R471">
        <v>-4.3229999999999998E-2</v>
      </c>
      <c r="S471">
        <v>3</v>
      </c>
    </row>
    <row r="472" spans="1:23" x14ac:dyDescent="0.25">
      <c r="A472" t="s">
        <v>0</v>
      </c>
      <c r="B472" s="1">
        <v>42837</v>
      </c>
      <c r="C472" s="2">
        <v>0.7334133796296296</v>
      </c>
      <c r="D472" s="2">
        <f t="shared" si="7"/>
        <v>42837.733413379632</v>
      </c>
      <c r="E472" t="s">
        <v>70</v>
      </c>
      <c r="F472" t="s">
        <v>81</v>
      </c>
    </row>
    <row r="473" spans="1:23" x14ac:dyDescent="0.25">
      <c r="A473" t="s">
        <v>0</v>
      </c>
      <c r="B473" s="1">
        <v>42837</v>
      </c>
      <c r="C473" s="2">
        <v>0.73341456018518514</v>
      </c>
      <c r="D473" s="2">
        <f t="shared" si="7"/>
        <v>42837.733414560185</v>
      </c>
      <c r="E473" t="s">
        <v>70</v>
      </c>
      <c r="F473" t="s">
        <v>67</v>
      </c>
      <c r="G473">
        <v>9.0500000000000007</v>
      </c>
      <c r="H473">
        <v>84.529034999999993</v>
      </c>
      <c r="I473">
        <v>31.225000000000001</v>
      </c>
      <c r="J473">
        <v>0.14749999999999999</v>
      </c>
    </row>
    <row r="474" spans="1:23" x14ac:dyDescent="0.25">
      <c r="A474" t="s">
        <v>0</v>
      </c>
      <c r="B474" s="1">
        <v>42837</v>
      </c>
      <c r="C474" s="2">
        <v>0.73341454861111111</v>
      </c>
      <c r="D474" s="2">
        <f t="shared" si="7"/>
        <v>42837.733414548609</v>
      </c>
      <c r="E474" t="s">
        <v>70</v>
      </c>
      <c r="F474" t="s">
        <v>47</v>
      </c>
      <c r="L474">
        <v>9.08</v>
      </c>
      <c r="M474">
        <v>9.08</v>
      </c>
      <c r="N474">
        <v>7.0981610000000002</v>
      </c>
      <c r="O474">
        <v>-0.17755000000000001</v>
      </c>
      <c r="P474">
        <v>-0.01</v>
      </c>
      <c r="Q474">
        <v>-6.1667E-2</v>
      </c>
      <c r="R474">
        <v>-4.8495000000000003E-2</v>
      </c>
      <c r="S474">
        <v>3</v>
      </c>
    </row>
    <row r="475" spans="1:23" x14ac:dyDescent="0.25">
      <c r="A475" t="s">
        <v>0</v>
      </c>
      <c r="B475" s="1">
        <v>42837</v>
      </c>
      <c r="C475" s="2">
        <v>0.73344716435185175</v>
      </c>
      <c r="D475" s="2">
        <f t="shared" si="7"/>
        <v>42837.733447164355</v>
      </c>
      <c r="E475" t="s">
        <v>70</v>
      </c>
      <c r="F475" t="s">
        <v>51</v>
      </c>
      <c r="T475">
        <v>897.24340800000004</v>
      </c>
      <c r="U475">
        <v>20.875</v>
      </c>
      <c r="V475">
        <v>43.854278999999998</v>
      </c>
      <c r="W475">
        <v>21.490321999999999</v>
      </c>
    </row>
    <row r="476" spans="1:23" x14ac:dyDescent="0.25">
      <c r="A476" t="s">
        <v>0</v>
      </c>
      <c r="B476" s="1">
        <v>42837</v>
      </c>
      <c r="C476" s="2">
        <v>0.73344864583333325</v>
      </c>
      <c r="D476" s="2">
        <f t="shared" si="7"/>
        <v>42837.733448645835</v>
      </c>
      <c r="E476" t="s">
        <v>70</v>
      </c>
      <c r="F476" t="s">
        <v>47</v>
      </c>
      <c r="L476">
        <v>9.08</v>
      </c>
      <c r="M476">
        <v>9.08</v>
      </c>
      <c r="N476">
        <v>7.6277660000000003</v>
      </c>
      <c r="O476">
        <v>-0.18181</v>
      </c>
      <c r="P476">
        <v>0</v>
      </c>
      <c r="Q476">
        <v>-5.0000000000000001E-3</v>
      </c>
      <c r="R476">
        <v>-5.3969000000000003E-2</v>
      </c>
      <c r="S476">
        <v>3</v>
      </c>
    </row>
    <row r="477" spans="1:23" x14ac:dyDescent="0.25">
      <c r="A477" t="s">
        <v>0</v>
      </c>
      <c r="B477" s="1">
        <v>42837</v>
      </c>
      <c r="C477" s="2">
        <v>0.73345210648148151</v>
      </c>
      <c r="D477" s="2">
        <f t="shared" si="7"/>
        <v>42837.733452106484</v>
      </c>
      <c r="E477" t="s">
        <v>70</v>
      </c>
      <c r="F477" t="s">
        <v>82</v>
      </c>
    </row>
    <row r="478" spans="1:23" x14ac:dyDescent="0.25">
      <c r="A478" t="s">
        <v>0</v>
      </c>
      <c r="B478" s="1">
        <v>42837</v>
      </c>
      <c r="C478" s="2">
        <v>0.73345328703703705</v>
      </c>
      <c r="D478" s="2">
        <f t="shared" si="7"/>
        <v>42837.733453287037</v>
      </c>
      <c r="E478" t="s">
        <v>70</v>
      </c>
      <c r="F478" t="s">
        <v>67</v>
      </c>
      <c r="G478">
        <v>9.08</v>
      </c>
      <c r="H478">
        <v>84.534062000000006</v>
      </c>
      <c r="I478">
        <v>31.225000000000001</v>
      </c>
      <c r="J478">
        <v>0.14000000000000001</v>
      </c>
    </row>
    <row r="479" spans="1:23" x14ac:dyDescent="0.25">
      <c r="A479" t="s">
        <v>0</v>
      </c>
      <c r="B479" s="1">
        <v>42837</v>
      </c>
      <c r="C479" s="2">
        <v>0.73348259259259263</v>
      </c>
      <c r="D479" s="2">
        <f t="shared" si="7"/>
        <v>42837.733482592594</v>
      </c>
      <c r="E479" t="s">
        <v>70</v>
      </c>
      <c r="F479" t="s">
        <v>83</v>
      </c>
    </row>
    <row r="480" spans="1:23" x14ac:dyDescent="0.25">
      <c r="A480" t="s">
        <v>0</v>
      </c>
      <c r="B480" s="1">
        <v>42837</v>
      </c>
      <c r="C480" s="2">
        <v>0.73348263888888887</v>
      </c>
      <c r="D480" s="2">
        <f t="shared" si="7"/>
        <v>42837.733482638891</v>
      </c>
      <c r="E480" t="s">
        <v>70</v>
      </c>
      <c r="F480" t="s">
        <v>67</v>
      </c>
      <c r="G480">
        <v>9.08</v>
      </c>
      <c r="H480">
        <v>84.532362000000006</v>
      </c>
      <c r="I480">
        <v>31.225000000000001</v>
      </c>
      <c r="J480">
        <v>0.14624999999999999</v>
      </c>
    </row>
    <row r="481" spans="1:19" x14ac:dyDescent="0.25">
      <c r="A481" t="s">
        <v>0</v>
      </c>
      <c r="B481" s="1">
        <v>42837</v>
      </c>
      <c r="C481" s="2">
        <v>0.73348377314814817</v>
      </c>
      <c r="D481" s="2">
        <f t="shared" si="7"/>
        <v>42837.733483773147</v>
      </c>
      <c r="E481" t="s">
        <v>70</v>
      </c>
      <c r="F481" t="s">
        <v>47</v>
      </c>
      <c r="L481">
        <v>9.09</v>
      </c>
      <c r="M481">
        <v>9.09</v>
      </c>
      <c r="N481">
        <v>8.1294500000000003</v>
      </c>
      <c r="O481">
        <v>-0.18437000000000001</v>
      </c>
      <c r="P481">
        <v>-3.333E-3</v>
      </c>
      <c r="Q481">
        <v>-1.6670000000000001E-3</v>
      </c>
      <c r="R481">
        <v>-5.9591999999999999E-2</v>
      </c>
      <c r="S481">
        <v>3</v>
      </c>
    </row>
    <row r="482" spans="1:19" x14ac:dyDescent="0.25">
      <c r="A482" t="s">
        <v>0</v>
      </c>
      <c r="B482" s="1">
        <v>42837</v>
      </c>
      <c r="C482" s="2">
        <v>0.73351809027777781</v>
      </c>
      <c r="D482" s="2">
        <f t="shared" si="7"/>
        <v>42837.733518090281</v>
      </c>
      <c r="E482" t="s">
        <v>70</v>
      </c>
      <c r="F482" t="s">
        <v>47</v>
      </c>
      <c r="L482">
        <v>9.08</v>
      </c>
      <c r="M482">
        <v>9.08</v>
      </c>
      <c r="N482">
        <v>8.556756</v>
      </c>
      <c r="O482">
        <v>-0.185027</v>
      </c>
      <c r="P482">
        <v>3.333E-3</v>
      </c>
      <c r="Q482">
        <v>0</v>
      </c>
      <c r="R482">
        <v>-6.5250000000000002E-2</v>
      </c>
      <c r="S482">
        <v>3</v>
      </c>
    </row>
    <row r="483" spans="1:19" x14ac:dyDescent="0.25">
      <c r="A483" t="s">
        <v>0</v>
      </c>
      <c r="B483" s="1">
        <v>42837</v>
      </c>
      <c r="C483" s="2">
        <v>0.73351931712962959</v>
      </c>
      <c r="D483" s="2">
        <f t="shared" si="7"/>
        <v>42837.733519317131</v>
      </c>
      <c r="E483" t="s">
        <v>70</v>
      </c>
      <c r="F483" t="s">
        <v>84</v>
      </c>
    </row>
    <row r="484" spans="1:19" x14ac:dyDescent="0.25">
      <c r="A484" t="s">
        <v>0</v>
      </c>
      <c r="B484" s="1">
        <v>42837</v>
      </c>
      <c r="C484" s="2">
        <v>0.7335204861111112</v>
      </c>
      <c r="D484" s="2">
        <f t="shared" si="7"/>
        <v>42837.733520486108</v>
      </c>
      <c r="E484" t="s">
        <v>70</v>
      </c>
      <c r="F484" t="s">
        <v>67</v>
      </c>
      <c r="G484">
        <v>9.08</v>
      </c>
      <c r="H484">
        <v>84.532411999999994</v>
      </c>
      <c r="I484">
        <v>31.225000000000001</v>
      </c>
      <c r="J484">
        <v>0.14499999999999999</v>
      </c>
    </row>
    <row r="485" spans="1:19" x14ac:dyDescent="0.25">
      <c r="A485" t="s">
        <v>0</v>
      </c>
      <c r="B485" s="1">
        <v>42837</v>
      </c>
      <c r="C485" s="2">
        <v>0.73355115740740739</v>
      </c>
      <c r="D485" s="2">
        <f t="shared" si="7"/>
        <v>42837.733551157406</v>
      </c>
      <c r="E485" t="s">
        <v>70</v>
      </c>
      <c r="F485" t="s">
        <v>85</v>
      </c>
    </row>
    <row r="486" spans="1:19" x14ac:dyDescent="0.25">
      <c r="A486" t="s">
        <v>0</v>
      </c>
      <c r="B486" s="1">
        <v>42837</v>
      </c>
      <c r="C486" s="2">
        <v>0.73355282407407396</v>
      </c>
      <c r="D486" s="2">
        <f t="shared" si="7"/>
        <v>42837.733552824073</v>
      </c>
      <c r="E486" t="s">
        <v>70</v>
      </c>
      <c r="F486" t="s">
        <v>47</v>
      </c>
      <c r="L486">
        <v>9.25</v>
      </c>
      <c r="M486">
        <v>9.25</v>
      </c>
      <c r="N486">
        <v>8.8549209999999992</v>
      </c>
      <c r="O486">
        <v>-0.182116</v>
      </c>
      <c r="P486">
        <v>-5.6667000000000002E-2</v>
      </c>
      <c r="Q486">
        <v>-2.6667E-2</v>
      </c>
      <c r="R486">
        <v>-7.0759000000000002E-2</v>
      </c>
      <c r="S486">
        <v>3</v>
      </c>
    </row>
    <row r="487" spans="1:19" x14ac:dyDescent="0.25">
      <c r="A487" t="s">
        <v>0</v>
      </c>
      <c r="B487" s="1">
        <v>42837</v>
      </c>
      <c r="C487" s="2">
        <v>0.73355615740740732</v>
      </c>
      <c r="D487" s="2">
        <f t="shared" si="7"/>
        <v>42837.733556157407</v>
      </c>
      <c r="E487" t="s">
        <v>70</v>
      </c>
      <c r="F487" t="s">
        <v>86</v>
      </c>
    </row>
    <row r="488" spans="1:19" x14ac:dyDescent="0.25">
      <c r="A488" t="s">
        <v>0</v>
      </c>
      <c r="B488" s="1">
        <v>42837</v>
      </c>
      <c r="C488" s="2">
        <v>0.73355733796296307</v>
      </c>
      <c r="D488" s="2">
        <f t="shared" si="7"/>
        <v>42837.733557337961</v>
      </c>
      <c r="E488" t="s">
        <v>70</v>
      </c>
      <c r="F488" t="s">
        <v>60</v>
      </c>
    </row>
    <row r="489" spans="1:19" x14ac:dyDescent="0.25">
      <c r="A489" t="s">
        <v>0</v>
      </c>
      <c r="B489" s="1">
        <v>42837</v>
      </c>
      <c r="C489" s="2">
        <v>0.73355738425925932</v>
      </c>
      <c r="D489" s="2">
        <f t="shared" si="7"/>
        <v>42837.733557384257</v>
      </c>
      <c r="E489" t="s">
        <v>70</v>
      </c>
      <c r="F489" t="s">
        <v>67</v>
      </c>
      <c r="G489">
        <v>9.25</v>
      </c>
      <c r="H489">
        <v>84.533561000000006</v>
      </c>
      <c r="I489">
        <v>31.225000000000001</v>
      </c>
      <c r="J489">
        <v>0.14874999999999999</v>
      </c>
    </row>
    <row r="490" spans="1:19" x14ac:dyDescent="0.25">
      <c r="A490" t="s">
        <v>0</v>
      </c>
      <c r="B490" s="1">
        <v>42837</v>
      </c>
      <c r="C490" s="2">
        <v>0.73358679398148141</v>
      </c>
      <c r="D490" s="2">
        <f t="shared" si="7"/>
        <v>42837.733586793984</v>
      </c>
      <c r="E490" t="s">
        <v>87</v>
      </c>
      <c r="F490" t="s">
        <v>62</v>
      </c>
    </row>
    <row r="491" spans="1:19" x14ac:dyDescent="0.25">
      <c r="A491" t="s">
        <v>0</v>
      </c>
      <c r="B491" s="1">
        <v>42837</v>
      </c>
      <c r="C491" s="2">
        <v>0.73358684027777776</v>
      </c>
      <c r="D491" s="2">
        <f t="shared" si="7"/>
        <v>42837.733586840281</v>
      </c>
      <c r="E491" t="s">
        <v>87</v>
      </c>
      <c r="F491" t="s">
        <v>88</v>
      </c>
    </row>
    <row r="492" spans="1:19" x14ac:dyDescent="0.25">
      <c r="A492" t="s">
        <v>0</v>
      </c>
      <c r="B492" s="1">
        <v>42837</v>
      </c>
      <c r="C492" s="2">
        <v>0.73358812499999992</v>
      </c>
      <c r="D492" s="2">
        <f t="shared" si="7"/>
        <v>42837.733588124996</v>
      </c>
      <c r="E492" t="s">
        <v>87</v>
      </c>
      <c r="F492" t="s">
        <v>47</v>
      </c>
      <c r="L492">
        <v>9.07</v>
      </c>
      <c r="M492">
        <v>9.07</v>
      </c>
      <c r="N492">
        <v>9.0116370000000003</v>
      </c>
      <c r="O492">
        <v>-0.17184099999999999</v>
      </c>
      <c r="P492">
        <v>0.06</v>
      </c>
      <c r="Q492">
        <v>1.6670000000000001E-3</v>
      </c>
      <c r="R492">
        <v>-7.5923000000000004E-2</v>
      </c>
      <c r="S492">
        <v>3</v>
      </c>
    </row>
    <row r="493" spans="1:19" x14ac:dyDescent="0.25">
      <c r="A493" t="s">
        <v>0</v>
      </c>
      <c r="B493" s="1">
        <v>42837</v>
      </c>
      <c r="C493" s="2">
        <v>0.73359297453703709</v>
      </c>
      <c r="D493" s="2">
        <f t="shared" si="7"/>
        <v>42837.733592974539</v>
      </c>
      <c r="E493" t="s">
        <v>87</v>
      </c>
      <c r="F493" t="s">
        <v>89</v>
      </c>
    </row>
    <row r="494" spans="1:19" x14ac:dyDescent="0.25">
      <c r="A494" t="s">
        <v>0</v>
      </c>
      <c r="B494" s="1">
        <v>42837</v>
      </c>
      <c r="C494" s="2">
        <v>0.73359305555555554</v>
      </c>
      <c r="D494" s="2">
        <f t="shared" si="7"/>
        <v>42837.733593055556</v>
      </c>
      <c r="E494" t="s">
        <v>87</v>
      </c>
      <c r="F494" t="s">
        <v>67</v>
      </c>
      <c r="G494">
        <v>9.07</v>
      </c>
      <c r="H494">
        <v>84.522886</v>
      </c>
      <c r="I494">
        <v>31.2</v>
      </c>
      <c r="J494">
        <v>0.26250000000000001</v>
      </c>
    </row>
    <row r="495" spans="1:19" x14ac:dyDescent="0.25">
      <c r="A495" t="s">
        <v>0</v>
      </c>
      <c r="B495" s="1">
        <v>42837</v>
      </c>
      <c r="C495" s="2">
        <v>0.73359974537037032</v>
      </c>
      <c r="D495" s="2">
        <f t="shared" si="7"/>
        <v>42837.73359974537</v>
      </c>
      <c r="E495" t="s">
        <v>87</v>
      </c>
      <c r="F495" t="s">
        <v>90</v>
      </c>
    </row>
    <row r="496" spans="1:19" x14ac:dyDescent="0.25">
      <c r="A496" t="s">
        <v>0</v>
      </c>
      <c r="B496" s="1">
        <v>42837</v>
      </c>
      <c r="C496" s="2">
        <v>0.73359979166666667</v>
      </c>
      <c r="D496" s="2">
        <f t="shared" si="7"/>
        <v>42837.733599791667</v>
      </c>
      <c r="E496" t="s">
        <v>87</v>
      </c>
      <c r="F496" t="s">
        <v>58</v>
      </c>
    </row>
    <row r="497" spans="1:19" x14ac:dyDescent="0.25">
      <c r="A497" t="s">
        <v>0</v>
      </c>
      <c r="B497" s="1">
        <v>42837</v>
      </c>
      <c r="C497" s="2">
        <v>0.73360208333333332</v>
      </c>
      <c r="D497" s="2">
        <f t="shared" si="7"/>
        <v>42837.733602083332</v>
      </c>
      <c r="E497" t="s">
        <v>87</v>
      </c>
      <c r="F497" t="s">
        <v>59</v>
      </c>
    </row>
    <row r="498" spans="1:19" x14ac:dyDescent="0.25">
      <c r="A498" t="s">
        <v>0</v>
      </c>
      <c r="B498" s="1">
        <v>42837</v>
      </c>
      <c r="C498" s="2">
        <v>0.73360905092592599</v>
      </c>
      <c r="D498" s="2">
        <f t="shared" si="7"/>
        <v>42837.733609050927</v>
      </c>
      <c r="E498" t="s">
        <v>87</v>
      </c>
      <c r="F498" t="s">
        <v>57</v>
      </c>
    </row>
    <row r="499" spans="1:19" x14ac:dyDescent="0.25">
      <c r="A499" t="s">
        <v>0</v>
      </c>
      <c r="B499" s="1">
        <v>42837</v>
      </c>
      <c r="C499" s="2">
        <v>0.73362449074074076</v>
      </c>
      <c r="D499" s="2">
        <f t="shared" si="7"/>
        <v>42837.733624490742</v>
      </c>
      <c r="E499" t="s">
        <v>87</v>
      </c>
      <c r="F499" t="s">
        <v>43</v>
      </c>
    </row>
    <row r="500" spans="1:19" x14ac:dyDescent="0.25">
      <c r="A500" t="s">
        <v>0</v>
      </c>
      <c r="B500" s="1">
        <v>42837</v>
      </c>
      <c r="C500" s="2">
        <v>0.73361790509259261</v>
      </c>
      <c r="D500" s="2">
        <f t="shared" si="7"/>
        <v>42837.733617905091</v>
      </c>
      <c r="E500" t="s">
        <v>87</v>
      </c>
      <c r="F500" t="s">
        <v>44</v>
      </c>
      <c r="L500" t="s">
        <v>45</v>
      </c>
    </row>
    <row r="501" spans="1:19" x14ac:dyDescent="0.25">
      <c r="A501" t="s">
        <v>0</v>
      </c>
      <c r="B501" s="1">
        <v>42837</v>
      </c>
      <c r="C501" s="2">
        <v>0.73362694444444443</v>
      </c>
      <c r="D501" s="2">
        <f t="shared" si="7"/>
        <v>42837.733626944442</v>
      </c>
      <c r="E501" t="s">
        <v>87</v>
      </c>
      <c r="F501" t="s">
        <v>91</v>
      </c>
    </row>
    <row r="502" spans="1:19" x14ac:dyDescent="0.25">
      <c r="A502" t="s">
        <v>0</v>
      </c>
      <c r="B502" s="1">
        <v>42837</v>
      </c>
      <c r="C502" s="2">
        <v>0.73362699074074067</v>
      </c>
      <c r="D502" s="2">
        <f t="shared" si="7"/>
        <v>42837.733626990739</v>
      </c>
      <c r="E502" t="s">
        <v>87</v>
      </c>
      <c r="F502" t="s">
        <v>46</v>
      </c>
      <c r="G502">
        <v>9.07</v>
      </c>
      <c r="H502">
        <v>84.529357000000005</v>
      </c>
      <c r="I502">
        <v>31.225000000000001</v>
      </c>
      <c r="J502">
        <v>0.19</v>
      </c>
    </row>
    <row r="503" spans="1:19" x14ac:dyDescent="0.25">
      <c r="A503" t="s">
        <v>0</v>
      </c>
      <c r="B503" s="1">
        <v>42837</v>
      </c>
      <c r="C503" s="2">
        <v>0.73365974537037026</v>
      </c>
      <c r="D503" s="2">
        <f t="shared" si="7"/>
        <v>42837.733659745369</v>
      </c>
      <c r="E503" t="s">
        <v>87</v>
      </c>
      <c r="F503" t="s">
        <v>92</v>
      </c>
    </row>
    <row r="504" spans="1:19" x14ac:dyDescent="0.25">
      <c r="A504" t="s">
        <v>0</v>
      </c>
      <c r="B504" s="1">
        <v>42837</v>
      </c>
      <c r="C504" s="2">
        <v>0.73365983796296297</v>
      </c>
      <c r="D504" s="2">
        <f t="shared" si="7"/>
        <v>42837.733659837962</v>
      </c>
      <c r="E504" t="s">
        <v>87</v>
      </c>
      <c r="F504" t="s">
        <v>46</v>
      </c>
      <c r="G504">
        <v>9.07</v>
      </c>
      <c r="H504">
        <v>84.528367000000003</v>
      </c>
      <c r="I504">
        <v>31.225000000000001</v>
      </c>
      <c r="J504">
        <v>0.14499999999999999</v>
      </c>
    </row>
    <row r="505" spans="1:19" x14ac:dyDescent="0.25">
      <c r="A505" t="s">
        <v>0</v>
      </c>
      <c r="B505" s="1">
        <v>42837</v>
      </c>
      <c r="C505" s="2">
        <v>0.73366222222222222</v>
      </c>
      <c r="D505" s="2">
        <f t="shared" si="7"/>
        <v>42837.733662222221</v>
      </c>
      <c r="E505" t="s">
        <v>87</v>
      </c>
      <c r="F505" t="s">
        <v>47</v>
      </c>
      <c r="L505" t="s">
        <v>93</v>
      </c>
      <c r="M505">
        <v>9.07</v>
      </c>
      <c r="N505">
        <v>9.0724110000000007</v>
      </c>
      <c r="O505">
        <v>-0.15057999999999999</v>
      </c>
      <c r="P505">
        <v>0</v>
      </c>
      <c r="Q505">
        <v>0.03</v>
      </c>
      <c r="R505">
        <v>-8.0362000000000003E-2</v>
      </c>
      <c r="S505">
        <v>3</v>
      </c>
    </row>
    <row r="506" spans="1:19" x14ac:dyDescent="0.25">
      <c r="A506" t="s">
        <v>0</v>
      </c>
      <c r="B506" s="1">
        <v>42837</v>
      </c>
      <c r="C506" s="2">
        <v>0.73369635416666668</v>
      </c>
      <c r="D506" s="2">
        <f t="shared" si="7"/>
        <v>42837.733696354167</v>
      </c>
      <c r="E506" t="s">
        <v>87</v>
      </c>
      <c r="F506" t="s">
        <v>94</v>
      </c>
    </row>
    <row r="507" spans="1:19" x14ac:dyDescent="0.25">
      <c r="A507" t="s">
        <v>0</v>
      </c>
      <c r="B507" s="1">
        <v>42837</v>
      </c>
      <c r="C507" s="2">
        <v>0.73369752314814818</v>
      </c>
      <c r="D507" s="2">
        <f t="shared" si="7"/>
        <v>42837.733697523145</v>
      </c>
      <c r="E507" t="s">
        <v>87</v>
      </c>
      <c r="F507" t="s">
        <v>46</v>
      </c>
      <c r="G507">
        <v>9.07</v>
      </c>
      <c r="H507">
        <v>84.528009999999995</v>
      </c>
      <c r="I507">
        <v>31.225000000000001</v>
      </c>
      <c r="J507">
        <v>0.14249999999999999</v>
      </c>
    </row>
    <row r="508" spans="1:19" x14ac:dyDescent="0.25">
      <c r="A508" t="s">
        <v>0</v>
      </c>
      <c r="B508" s="1">
        <v>42837</v>
      </c>
      <c r="C508" s="2">
        <v>0.73373035879629622</v>
      </c>
      <c r="D508" s="2">
        <f t="shared" si="7"/>
        <v>42837.733730358799</v>
      </c>
      <c r="E508" t="s">
        <v>87</v>
      </c>
      <c r="F508" t="s">
        <v>95</v>
      </c>
    </row>
    <row r="509" spans="1:19" x14ac:dyDescent="0.25">
      <c r="A509" t="s">
        <v>0</v>
      </c>
      <c r="B509" s="1">
        <v>42837</v>
      </c>
      <c r="C509" s="2">
        <v>0.73373040509259269</v>
      </c>
      <c r="D509" s="2">
        <f t="shared" si="7"/>
        <v>42837.733730405096</v>
      </c>
      <c r="E509" t="s">
        <v>87</v>
      </c>
      <c r="F509" t="s">
        <v>46</v>
      </c>
      <c r="G509">
        <v>9.07</v>
      </c>
      <c r="H509">
        <v>84.529019000000005</v>
      </c>
      <c r="I509">
        <v>31.225000000000001</v>
      </c>
      <c r="J509">
        <v>0.13750000000000001</v>
      </c>
    </row>
    <row r="510" spans="1:19" x14ac:dyDescent="0.25">
      <c r="A510" t="s">
        <v>0</v>
      </c>
      <c r="B510" s="1">
        <v>42837</v>
      </c>
      <c r="C510" s="2">
        <v>0.73376557870370374</v>
      </c>
      <c r="D510" s="2">
        <f t="shared" si="7"/>
        <v>42837.733765578705</v>
      </c>
      <c r="E510" t="s">
        <v>87</v>
      </c>
      <c r="F510" t="s">
        <v>49</v>
      </c>
    </row>
    <row r="511" spans="1:19" x14ac:dyDescent="0.25">
      <c r="A511" t="s">
        <v>0</v>
      </c>
      <c r="B511" s="1">
        <v>42837</v>
      </c>
      <c r="C511" s="2">
        <v>0.73375245370370379</v>
      </c>
      <c r="D511" s="2">
        <f t="shared" si="7"/>
        <v>42837.733752453707</v>
      </c>
      <c r="E511" t="s">
        <v>87</v>
      </c>
      <c r="F511" t="s">
        <v>44</v>
      </c>
      <c r="L511" t="s">
        <v>50</v>
      </c>
    </row>
    <row r="512" spans="1:19" x14ac:dyDescent="0.25">
      <c r="A512" t="s">
        <v>0</v>
      </c>
      <c r="B512" s="1">
        <v>42837</v>
      </c>
      <c r="C512" s="2">
        <v>0.73376799768518508</v>
      </c>
      <c r="D512" s="2">
        <f t="shared" si="7"/>
        <v>42837.733767997684</v>
      </c>
      <c r="E512" t="s">
        <v>87</v>
      </c>
      <c r="F512" t="s">
        <v>96</v>
      </c>
    </row>
    <row r="513" spans="1:19" x14ac:dyDescent="0.25">
      <c r="A513" t="s">
        <v>0</v>
      </c>
      <c r="B513" s="1">
        <v>42837</v>
      </c>
      <c r="C513" s="2">
        <v>0.73376805555555558</v>
      </c>
      <c r="D513" s="2">
        <f t="shared" si="7"/>
        <v>42837.733768055557</v>
      </c>
      <c r="E513" t="s">
        <v>87</v>
      </c>
      <c r="F513" t="s">
        <v>46</v>
      </c>
      <c r="G513">
        <v>9.07</v>
      </c>
      <c r="H513">
        <v>84.530409000000006</v>
      </c>
      <c r="I513">
        <v>31.225000000000001</v>
      </c>
      <c r="J513">
        <v>0.14499999999999999</v>
      </c>
    </row>
    <row r="514" spans="1:19" x14ac:dyDescent="0.25">
      <c r="A514" t="s">
        <v>0</v>
      </c>
      <c r="B514" s="1">
        <v>42837</v>
      </c>
      <c r="C514" s="2">
        <v>0.73377379629629624</v>
      </c>
      <c r="D514" s="2">
        <f t="shared" si="7"/>
        <v>42837.733773796295</v>
      </c>
      <c r="E514" t="s">
        <v>87</v>
      </c>
      <c r="F514" t="s">
        <v>47</v>
      </c>
      <c r="L514">
        <v>9.09</v>
      </c>
      <c r="M514">
        <v>9.09</v>
      </c>
      <c r="N514">
        <v>9.0985029999999991</v>
      </c>
      <c r="O514">
        <v>-0.11859</v>
      </c>
      <c r="P514">
        <v>-6.6670000000000002E-3</v>
      </c>
      <c r="Q514">
        <v>-3.333E-3</v>
      </c>
      <c r="R514">
        <v>-8.3557000000000006E-2</v>
      </c>
      <c r="S514">
        <v>3</v>
      </c>
    </row>
    <row r="515" spans="1:19" x14ac:dyDescent="0.25">
      <c r="A515" t="s">
        <v>0</v>
      </c>
      <c r="B515" s="1">
        <v>42837</v>
      </c>
      <c r="C515" s="2">
        <v>0.73380222222222224</v>
      </c>
      <c r="D515" s="2">
        <f t="shared" ref="D515:D578" si="8">+B515+C515</f>
        <v>42837.733802222225</v>
      </c>
      <c r="E515" t="s">
        <v>87</v>
      </c>
      <c r="F515" t="s">
        <v>97</v>
      </c>
    </row>
    <row r="516" spans="1:19" x14ac:dyDescent="0.25">
      <c r="A516" t="s">
        <v>0</v>
      </c>
      <c r="B516" s="1">
        <v>42837</v>
      </c>
      <c r="C516" s="2">
        <v>0.73380226851851849</v>
      </c>
      <c r="D516" s="2">
        <f t="shared" si="8"/>
        <v>42837.733802268522</v>
      </c>
      <c r="E516" t="s">
        <v>87</v>
      </c>
      <c r="F516" t="s">
        <v>46</v>
      </c>
      <c r="G516">
        <v>9.09</v>
      </c>
      <c r="H516">
        <v>84.527221999999995</v>
      </c>
      <c r="I516">
        <v>31.225000000000001</v>
      </c>
      <c r="J516">
        <v>0.14249999999999999</v>
      </c>
    </row>
    <row r="517" spans="1:19" x14ac:dyDescent="0.25">
      <c r="A517" t="s">
        <v>0</v>
      </c>
      <c r="B517" s="1">
        <v>42837</v>
      </c>
      <c r="C517" s="2">
        <v>0.73380800925925926</v>
      </c>
      <c r="D517" s="2">
        <f t="shared" si="8"/>
        <v>42837.73380800926</v>
      </c>
      <c r="E517" t="s">
        <v>87</v>
      </c>
      <c r="F517" t="s">
        <v>47</v>
      </c>
      <c r="L517">
        <v>9.08</v>
      </c>
      <c r="M517">
        <v>9.08</v>
      </c>
      <c r="N517">
        <v>9.1193679999999997</v>
      </c>
      <c r="O517">
        <v>-8.1431000000000003E-2</v>
      </c>
      <c r="P517">
        <v>3.333E-3</v>
      </c>
      <c r="Q517">
        <v>-1.6670000000000001E-3</v>
      </c>
      <c r="R517">
        <v>-8.6134000000000002E-2</v>
      </c>
      <c r="S517">
        <v>3</v>
      </c>
    </row>
    <row r="518" spans="1:19" x14ac:dyDescent="0.25">
      <c r="A518" t="s">
        <v>0</v>
      </c>
      <c r="B518" s="1">
        <v>42837</v>
      </c>
      <c r="C518" s="2">
        <v>0.73383755787037031</v>
      </c>
      <c r="D518" s="2">
        <f t="shared" si="8"/>
        <v>42837.733837557869</v>
      </c>
      <c r="E518" t="s">
        <v>87</v>
      </c>
      <c r="F518" t="s">
        <v>98</v>
      </c>
    </row>
    <row r="519" spans="1:19" x14ac:dyDescent="0.25">
      <c r="A519" t="s">
        <v>0</v>
      </c>
      <c r="B519" s="1">
        <v>42837</v>
      </c>
      <c r="C519" s="2">
        <v>0.7338377430555556</v>
      </c>
      <c r="D519" s="2">
        <f t="shared" si="8"/>
        <v>42837.733837743057</v>
      </c>
      <c r="E519" t="s">
        <v>87</v>
      </c>
      <c r="F519" t="s">
        <v>46</v>
      </c>
      <c r="G519">
        <v>9.08</v>
      </c>
      <c r="H519">
        <v>84.526646999999997</v>
      </c>
      <c r="I519">
        <v>31.225000000000001</v>
      </c>
      <c r="J519">
        <v>0.14374999999999999</v>
      </c>
    </row>
    <row r="520" spans="1:19" x14ac:dyDescent="0.25">
      <c r="A520" t="s">
        <v>0</v>
      </c>
      <c r="B520" s="1">
        <v>42837</v>
      </c>
      <c r="C520" s="2">
        <v>0.73384348379629627</v>
      </c>
      <c r="D520" s="2">
        <f t="shared" si="8"/>
        <v>42837.733843483795</v>
      </c>
      <c r="E520" t="s">
        <v>87</v>
      </c>
      <c r="F520" t="s">
        <v>47</v>
      </c>
      <c r="L520">
        <v>9.09</v>
      </c>
      <c r="M520">
        <v>9.09</v>
      </c>
      <c r="N520">
        <v>9.1275410000000008</v>
      </c>
      <c r="O520">
        <v>-4.7521000000000001E-2</v>
      </c>
      <c r="P520">
        <v>-3.333E-3</v>
      </c>
      <c r="Q520">
        <v>0</v>
      </c>
      <c r="R520">
        <v>-8.8114999999999999E-2</v>
      </c>
      <c r="S520">
        <v>3</v>
      </c>
    </row>
    <row r="521" spans="1:19" x14ac:dyDescent="0.25">
      <c r="A521" t="s">
        <v>0</v>
      </c>
      <c r="B521" s="1">
        <v>42837</v>
      </c>
      <c r="C521" s="2">
        <v>0.73387303240740742</v>
      </c>
      <c r="D521" s="2">
        <f t="shared" si="8"/>
        <v>42837.733873032405</v>
      </c>
      <c r="E521" t="s">
        <v>87</v>
      </c>
      <c r="F521" t="s">
        <v>99</v>
      </c>
    </row>
    <row r="522" spans="1:19" x14ac:dyDescent="0.25">
      <c r="A522" t="s">
        <v>0</v>
      </c>
      <c r="B522" s="1">
        <v>42837</v>
      </c>
      <c r="C522" s="2">
        <v>0.73387421296296296</v>
      </c>
      <c r="D522" s="2">
        <f t="shared" si="8"/>
        <v>42837.733874212965</v>
      </c>
      <c r="E522" t="s">
        <v>87</v>
      </c>
      <c r="F522" t="s">
        <v>46</v>
      </c>
      <c r="G522">
        <v>9.09</v>
      </c>
      <c r="H522">
        <v>84.528053</v>
      </c>
      <c r="I522">
        <v>31.225000000000001</v>
      </c>
      <c r="J522">
        <v>0.14374999999999999</v>
      </c>
    </row>
    <row r="523" spans="1:19" x14ac:dyDescent="0.25">
      <c r="A523" t="s">
        <v>0</v>
      </c>
      <c r="B523" s="1">
        <v>42837</v>
      </c>
      <c r="C523" s="2">
        <v>0.73387688657407413</v>
      </c>
      <c r="D523" s="2">
        <f t="shared" si="8"/>
        <v>42837.733876886574</v>
      </c>
      <c r="E523" t="s">
        <v>87</v>
      </c>
      <c r="F523" t="s">
        <v>47</v>
      </c>
      <c r="L523">
        <v>9.07</v>
      </c>
      <c r="M523">
        <v>9.07</v>
      </c>
      <c r="N523">
        <v>9.1145230000000002</v>
      </c>
      <c r="O523">
        <v>-2.3248000000000001E-2</v>
      </c>
      <c r="P523">
        <v>6.6670000000000002E-3</v>
      </c>
      <c r="Q523">
        <v>1.6670000000000001E-3</v>
      </c>
      <c r="R523">
        <v>-8.9536000000000004E-2</v>
      </c>
      <c r="S523">
        <v>3</v>
      </c>
    </row>
    <row r="524" spans="1:19" x14ac:dyDescent="0.25">
      <c r="A524" t="s">
        <v>0</v>
      </c>
      <c r="B524" s="1">
        <v>42837</v>
      </c>
      <c r="C524" s="2">
        <v>0.73390724537037044</v>
      </c>
      <c r="D524" s="2">
        <f t="shared" si="8"/>
        <v>42837.733907245369</v>
      </c>
      <c r="E524" t="s">
        <v>87</v>
      </c>
      <c r="F524" t="s">
        <v>100</v>
      </c>
    </row>
    <row r="525" spans="1:19" x14ac:dyDescent="0.25">
      <c r="A525" t="s">
        <v>0</v>
      </c>
      <c r="B525" s="1">
        <v>42837</v>
      </c>
      <c r="C525" s="2">
        <v>0.73390729166666668</v>
      </c>
      <c r="D525" s="2">
        <f t="shared" si="8"/>
        <v>42837.733907291666</v>
      </c>
      <c r="E525" t="s">
        <v>87</v>
      </c>
      <c r="F525" t="s">
        <v>46</v>
      </c>
      <c r="G525">
        <v>9.07</v>
      </c>
      <c r="H525">
        <v>84.529624999999996</v>
      </c>
      <c r="I525">
        <v>31.225000000000001</v>
      </c>
      <c r="J525">
        <v>0.14249999999999999</v>
      </c>
    </row>
    <row r="526" spans="1:19" x14ac:dyDescent="0.25">
      <c r="A526" t="s">
        <v>0</v>
      </c>
      <c r="B526" s="1">
        <v>42837</v>
      </c>
      <c r="C526" s="2">
        <v>0.73391160879629636</v>
      </c>
      <c r="D526" s="2">
        <f t="shared" si="8"/>
        <v>42837.733911608797</v>
      </c>
      <c r="E526" t="s">
        <v>87</v>
      </c>
      <c r="F526" t="s">
        <v>47</v>
      </c>
      <c r="L526">
        <v>9.07</v>
      </c>
      <c r="M526">
        <v>9.07</v>
      </c>
      <c r="N526">
        <v>9.0946850000000001</v>
      </c>
      <c r="O526">
        <v>-9.5350000000000001E-3</v>
      </c>
      <c r="P526">
        <v>0</v>
      </c>
      <c r="Q526">
        <v>3.333E-3</v>
      </c>
      <c r="R526">
        <v>-9.0413999999999994E-2</v>
      </c>
      <c r="S526">
        <v>3</v>
      </c>
    </row>
    <row r="527" spans="1:19" x14ac:dyDescent="0.25">
      <c r="A527" t="s">
        <v>0</v>
      </c>
      <c r="B527" s="1">
        <v>42837</v>
      </c>
      <c r="C527" s="2">
        <v>0.73394375000000001</v>
      </c>
      <c r="D527" s="2">
        <f t="shared" si="8"/>
        <v>42837.733943749998</v>
      </c>
      <c r="E527" t="s">
        <v>87</v>
      </c>
      <c r="F527" t="s">
        <v>101</v>
      </c>
    </row>
    <row r="528" spans="1:19" x14ac:dyDescent="0.25">
      <c r="A528" t="s">
        <v>0</v>
      </c>
      <c r="B528" s="1">
        <v>42837</v>
      </c>
      <c r="C528" s="2">
        <v>0.73394379629629636</v>
      </c>
      <c r="D528" s="2">
        <f t="shared" si="8"/>
        <v>42837.733943796295</v>
      </c>
      <c r="E528" t="s">
        <v>87</v>
      </c>
      <c r="F528" t="s">
        <v>46</v>
      </c>
      <c r="G528">
        <v>9.07</v>
      </c>
      <c r="H528">
        <v>84.53013</v>
      </c>
      <c r="I528">
        <v>31.225000000000001</v>
      </c>
      <c r="J528">
        <v>0.14499999999999999</v>
      </c>
    </row>
    <row r="529" spans="1:19" x14ac:dyDescent="0.25">
      <c r="A529" t="s">
        <v>0</v>
      </c>
      <c r="B529" s="1">
        <v>42837</v>
      </c>
      <c r="C529" s="2">
        <v>0.73394634259259262</v>
      </c>
      <c r="D529" s="2">
        <f t="shared" si="8"/>
        <v>42837.733946342596</v>
      </c>
      <c r="E529" t="s">
        <v>87</v>
      </c>
      <c r="F529" t="s">
        <v>47</v>
      </c>
      <c r="L529">
        <v>9.07</v>
      </c>
      <c r="M529">
        <v>9.07</v>
      </c>
      <c r="N529">
        <v>9.0844769999999997</v>
      </c>
      <c r="O529">
        <v>-2.9060000000000002E-3</v>
      </c>
      <c r="P529">
        <v>0</v>
      </c>
      <c r="Q529">
        <v>0</v>
      </c>
      <c r="R529">
        <v>-9.0799000000000005E-2</v>
      </c>
      <c r="S529">
        <v>3</v>
      </c>
    </row>
    <row r="530" spans="1:19" x14ac:dyDescent="0.25">
      <c r="A530" t="s">
        <v>0</v>
      </c>
      <c r="B530" s="1">
        <v>42837</v>
      </c>
      <c r="C530" s="2">
        <v>0.73397796296296303</v>
      </c>
      <c r="D530" s="2">
        <f t="shared" si="8"/>
        <v>42837.733977962962</v>
      </c>
      <c r="E530" t="s">
        <v>87</v>
      </c>
      <c r="F530" t="s">
        <v>102</v>
      </c>
    </row>
    <row r="531" spans="1:19" x14ac:dyDescent="0.25">
      <c r="A531" t="s">
        <v>0</v>
      </c>
      <c r="B531" s="1">
        <v>42837</v>
      </c>
      <c r="C531" s="2">
        <v>0.73397800925925927</v>
      </c>
      <c r="D531" s="2">
        <f t="shared" si="8"/>
        <v>42837.733978009259</v>
      </c>
      <c r="E531" t="s">
        <v>87</v>
      </c>
      <c r="F531" t="s">
        <v>46</v>
      </c>
      <c r="G531">
        <v>9.07</v>
      </c>
      <c r="H531">
        <v>84.526483999999996</v>
      </c>
      <c r="I531">
        <v>31.225000000000001</v>
      </c>
      <c r="J531">
        <v>0.14624999999999999</v>
      </c>
    </row>
    <row r="532" spans="1:19" x14ac:dyDescent="0.25">
      <c r="A532" t="s">
        <v>0</v>
      </c>
      <c r="B532" s="1">
        <v>42837</v>
      </c>
      <c r="C532" s="2">
        <v>0.73398134259259262</v>
      </c>
      <c r="D532" s="2">
        <f t="shared" si="8"/>
        <v>42837.733981342593</v>
      </c>
      <c r="E532" t="s">
        <v>87</v>
      </c>
      <c r="F532" t="s">
        <v>47</v>
      </c>
      <c r="L532">
        <v>9.08</v>
      </c>
      <c r="M532">
        <v>9.08</v>
      </c>
      <c r="N532">
        <v>9.0823359999999997</v>
      </c>
      <c r="O532">
        <v>6.1300000000000005E-4</v>
      </c>
      <c r="P532">
        <v>-3.333E-3</v>
      </c>
      <c r="Q532">
        <v>-1.6670000000000001E-3</v>
      </c>
      <c r="R532">
        <v>-9.0731000000000006E-2</v>
      </c>
      <c r="S532">
        <v>3</v>
      </c>
    </row>
    <row r="533" spans="1:19" x14ac:dyDescent="0.25">
      <c r="A533" t="s">
        <v>0</v>
      </c>
      <c r="B533" s="1">
        <v>42837</v>
      </c>
      <c r="C533" s="2">
        <v>0.73401443287037038</v>
      </c>
      <c r="D533" s="2">
        <f t="shared" si="8"/>
        <v>42837.73401443287</v>
      </c>
      <c r="E533" t="s">
        <v>87</v>
      </c>
      <c r="F533" t="s">
        <v>103</v>
      </c>
    </row>
    <row r="534" spans="1:19" x14ac:dyDescent="0.25">
      <c r="A534" t="s">
        <v>0</v>
      </c>
      <c r="B534" s="1">
        <v>42837</v>
      </c>
      <c r="C534" s="2">
        <v>0.73401447916666662</v>
      </c>
      <c r="D534" s="2">
        <f t="shared" si="8"/>
        <v>42837.734014479167</v>
      </c>
      <c r="E534" t="s">
        <v>87</v>
      </c>
      <c r="F534" t="s">
        <v>46</v>
      </c>
      <c r="G534">
        <v>9.08</v>
      </c>
      <c r="H534">
        <v>84.525755000000004</v>
      </c>
      <c r="I534">
        <v>31.225000000000001</v>
      </c>
      <c r="J534">
        <v>0.14874999999999999</v>
      </c>
    </row>
    <row r="535" spans="1:19" x14ac:dyDescent="0.25">
      <c r="A535" t="s">
        <v>0</v>
      </c>
      <c r="B535" s="1">
        <v>42837</v>
      </c>
      <c r="C535" s="2">
        <v>0.73401686342592587</v>
      </c>
      <c r="D535" s="2">
        <f t="shared" si="8"/>
        <v>42837.734016863425</v>
      </c>
      <c r="E535" t="s">
        <v>87</v>
      </c>
      <c r="F535" t="s">
        <v>47</v>
      </c>
      <c r="L535">
        <v>9.07</v>
      </c>
      <c r="M535">
        <v>9.07</v>
      </c>
      <c r="N535">
        <v>9.0801560000000006</v>
      </c>
      <c r="O535">
        <v>2.8500000000000001E-3</v>
      </c>
      <c r="P535">
        <v>3.333E-3</v>
      </c>
      <c r="Q535">
        <v>0</v>
      </c>
      <c r="R535">
        <v>-9.0232999999999994E-2</v>
      </c>
      <c r="S535">
        <v>3</v>
      </c>
    </row>
    <row r="536" spans="1:19" x14ac:dyDescent="0.25">
      <c r="A536" t="s">
        <v>0</v>
      </c>
      <c r="B536" s="1">
        <v>42837</v>
      </c>
      <c r="C536" s="2">
        <v>0.7340497222222222</v>
      </c>
      <c r="D536" s="2">
        <f t="shared" si="8"/>
        <v>42837.734049722225</v>
      </c>
      <c r="E536" t="s">
        <v>87</v>
      </c>
      <c r="F536" t="s">
        <v>104</v>
      </c>
    </row>
    <row r="537" spans="1:19" x14ac:dyDescent="0.25">
      <c r="A537" t="s">
        <v>0</v>
      </c>
      <c r="B537" s="1">
        <v>42837</v>
      </c>
      <c r="C537" s="2">
        <v>0.73404980324074076</v>
      </c>
      <c r="D537" s="2">
        <f t="shared" si="8"/>
        <v>42837.734049803243</v>
      </c>
      <c r="E537" t="s">
        <v>87</v>
      </c>
      <c r="F537" t="s">
        <v>46</v>
      </c>
      <c r="G537">
        <v>9.07</v>
      </c>
      <c r="H537">
        <v>84.526205000000004</v>
      </c>
      <c r="I537">
        <v>31.225000000000001</v>
      </c>
      <c r="J537">
        <v>0.14749999999999999</v>
      </c>
    </row>
    <row r="538" spans="1:19" x14ac:dyDescent="0.25">
      <c r="A538" t="s">
        <v>0</v>
      </c>
      <c r="B538" s="1">
        <v>42837</v>
      </c>
      <c r="C538" s="2">
        <v>0.73405093750000006</v>
      </c>
      <c r="D538" s="2">
        <f t="shared" si="8"/>
        <v>42837.734050937499</v>
      </c>
      <c r="E538" t="s">
        <v>87</v>
      </c>
      <c r="F538" t="s">
        <v>47</v>
      </c>
      <c r="L538">
        <v>9.0500000000000007</v>
      </c>
      <c r="M538">
        <v>9.0500000000000007</v>
      </c>
      <c r="N538">
        <v>9.0762610000000006</v>
      </c>
      <c r="O538">
        <v>3.7320000000000001E-3</v>
      </c>
      <c r="P538">
        <v>6.6670000000000002E-3</v>
      </c>
      <c r="Q538">
        <v>5.0000000000000001E-3</v>
      </c>
      <c r="R538">
        <v>-8.9343000000000006E-2</v>
      </c>
      <c r="S538">
        <v>3</v>
      </c>
    </row>
    <row r="539" spans="1:19" x14ac:dyDescent="0.25">
      <c r="A539" t="s">
        <v>0</v>
      </c>
      <c r="B539" s="1">
        <v>42837</v>
      </c>
      <c r="C539" s="2">
        <v>0.7340850694444444</v>
      </c>
      <c r="D539" s="2">
        <f t="shared" si="8"/>
        <v>42837.734085069445</v>
      </c>
      <c r="E539" t="s">
        <v>87</v>
      </c>
      <c r="F539" t="s">
        <v>105</v>
      </c>
    </row>
    <row r="540" spans="1:19" x14ac:dyDescent="0.25">
      <c r="A540" t="s">
        <v>0</v>
      </c>
      <c r="B540" s="1">
        <v>42837</v>
      </c>
      <c r="C540" s="2">
        <v>0.73408511574074076</v>
      </c>
      <c r="D540" s="2">
        <f t="shared" si="8"/>
        <v>42837.734085115742</v>
      </c>
      <c r="E540" t="s">
        <v>87</v>
      </c>
      <c r="F540" t="s">
        <v>46</v>
      </c>
      <c r="G540">
        <v>9.0500000000000007</v>
      </c>
      <c r="H540">
        <v>84.528801999999999</v>
      </c>
      <c r="I540">
        <v>31.225000000000001</v>
      </c>
      <c r="J540">
        <v>0.14624999999999999</v>
      </c>
    </row>
    <row r="541" spans="1:19" x14ac:dyDescent="0.25">
      <c r="A541" t="s">
        <v>0</v>
      </c>
      <c r="B541" s="1">
        <v>42837</v>
      </c>
      <c r="C541" s="2">
        <v>0.73408624999999994</v>
      </c>
      <c r="D541" s="2">
        <f t="shared" si="8"/>
        <v>42837.734086249999</v>
      </c>
      <c r="E541" t="s">
        <v>87</v>
      </c>
      <c r="F541" t="s">
        <v>47</v>
      </c>
      <c r="L541">
        <v>9.08</v>
      </c>
      <c r="M541">
        <v>9.08</v>
      </c>
      <c r="N541">
        <v>9.0733040000000003</v>
      </c>
      <c r="O541">
        <v>3.0950000000000001E-3</v>
      </c>
      <c r="P541">
        <v>-0.01</v>
      </c>
      <c r="Q541">
        <v>-1.6670000000000001E-3</v>
      </c>
      <c r="R541">
        <v>-8.8071999999999998E-2</v>
      </c>
      <c r="S541">
        <v>3</v>
      </c>
    </row>
    <row r="542" spans="1:19" x14ac:dyDescent="0.25">
      <c r="A542" t="s">
        <v>0</v>
      </c>
      <c r="B542" s="1">
        <v>42837</v>
      </c>
      <c r="C542" s="2">
        <v>0.73411994212962961</v>
      </c>
      <c r="D542" s="2">
        <f t="shared" si="8"/>
        <v>42837.734119942128</v>
      </c>
      <c r="E542" t="s">
        <v>87</v>
      </c>
      <c r="F542" t="s">
        <v>47</v>
      </c>
      <c r="L542">
        <v>9.08</v>
      </c>
      <c r="M542">
        <v>9.08</v>
      </c>
      <c r="N542">
        <v>9.0723020000000005</v>
      </c>
      <c r="O542">
        <v>1.794E-3</v>
      </c>
      <c r="P542">
        <v>0</v>
      </c>
      <c r="Q542">
        <v>-5.0000000000000001E-3</v>
      </c>
      <c r="R542">
        <v>-8.6465E-2</v>
      </c>
      <c r="S542">
        <v>3</v>
      </c>
    </row>
    <row r="543" spans="1:19" x14ac:dyDescent="0.25">
      <c r="A543" t="s">
        <v>0</v>
      </c>
      <c r="B543" s="1">
        <v>42837</v>
      </c>
      <c r="C543" s="2">
        <v>0.73412173611111109</v>
      </c>
      <c r="D543" s="2">
        <f t="shared" si="8"/>
        <v>42837.73412173611</v>
      </c>
      <c r="E543" t="s">
        <v>87</v>
      </c>
      <c r="F543" t="s">
        <v>106</v>
      </c>
    </row>
    <row r="544" spans="1:19" x14ac:dyDescent="0.25">
      <c r="A544" t="s">
        <v>0</v>
      </c>
      <c r="B544" s="1">
        <v>42837</v>
      </c>
      <c r="C544" s="2">
        <v>0.73412181712962965</v>
      </c>
      <c r="D544" s="2">
        <f t="shared" si="8"/>
        <v>42837.734121817128</v>
      </c>
      <c r="E544" t="s">
        <v>87</v>
      </c>
      <c r="F544" t="s">
        <v>46</v>
      </c>
      <c r="G544">
        <v>9.08</v>
      </c>
      <c r="H544">
        <v>84.527742000000003</v>
      </c>
      <c r="I544">
        <v>31.225000000000001</v>
      </c>
      <c r="J544">
        <v>0.14749999999999999</v>
      </c>
    </row>
    <row r="545" spans="1:23" x14ac:dyDescent="0.25">
      <c r="A545" t="s">
        <v>0</v>
      </c>
      <c r="B545" s="1">
        <v>42837</v>
      </c>
      <c r="C545" s="2">
        <v>0.73415328703703697</v>
      </c>
      <c r="D545" s="2">
        <f t="shared" si="8"/>
        <v>42837.734153287034</v>
      </c>
      <c r="E545" t="s">
        <v>87</v>
      </c>
      <c r="F545" t="s">
        <v>51</v>
      </c>
      <c r="T545">
        <v>905.88696300000004</v>
      </c>
      <c r="U545">
        <v>20.908332999999999</v>
      </c>
      <c r="V545">
        <v>43.823760999999998</v>
      </c>
      <c r="W545">
        <v>21.522497999999999</v>
      </c>
    </row>
    <row r="546" spans="1:23" x14ac:dyDescent="0.25">
      <c r="A546" t="s">
        <v>0</v>
      </c>
      <c r="B546" s="1">
        <v>42837</v>
      </c>
      <c r="C546" s="2">
        <v>0.73415466435185184</v>
      </c>
      <c r="D546" s="2">
        <f t="shared" si="8"/>
        <v>42837.734154664351</v>
      </c>
      <c r="E546" t="s">
        <v>87</v>
      </c>
      <c r="F546" t="s">
        <v>47</v>
      </c>
      <c r="L546">
        <v>9.07</v>
      </c>
      <c r="M546">
        <v>9.07</v>
      </c>
      <c r="N546">
        <v>9.0711770000000005</v>
      </c>
      <c r="O546">
        <v>9.5200000000000005E-4</v>
      </c>
      <c r="P546">
        <v>3.333E-3</v>
      </c>
      <c r="Q546">
        <v>1.6670000000000001E-3</v>
      </c>
      <c r="R546">
        <v>-8.4528000000000006E-2</v>
      </c>
      <c r="S546">
        <v>3</v>
      </c>
    </row>
    <row r="547" spans="1:23" x14ac:dyDescent="0.25">
      <c r="A547" t="s">
        <v>0</v>
      </c>
      <c r="B547" s="1">
        <v>42837</v>
      </c>
      <c r="C547" s="2">
        <v>0.73416054398148145</v>
      </c>
      <c r="D547" s="2">
        <f t="shared" si="8"/>
        <v>42837.73416054398</v>
      </c>
      <c r="E547" t="s">
        <v>87</v>
      </c>
      <c r="F547" t="s">
        <v>107</v>
      </c>
    </row>
    <row r="548" spans="1:23" x14ac:dyDescent="0.25">
      <c r="A548" t="s">
        <v>0</v>
      </c>
      <c r="B548" s="1">
        <v>42837</v>
      </c>
      <c r="C548" s="2">
        <v>0.73416175925925931</v>
      </c>
      <c r="D548" s="2">
        <f t="shared" si="8"/>
        <v>42837.734161759261</v>
      </c>
      <c r="E548" t="s">
        <v>87</v>
      </c>
      <c r="F548" t="s">
        <v>46</v>
      </c>
      <c r="G548">
        <v>9.07</v>
      </c>
      <c r="H548">
        <v>84.528480000000002</v>
      </c>
      <c r="I548">
        <v>31.225000000000001</v>
      </c>
      <c r="J548">
        <v>0.14000000000000001</v>
      </c>
    </row>
    <row r="549" spans="1:23" x14ac:dyDescent="0.25">
      <c r="A549" t="s">
        <v>0</v>
      </c>
      <c r="B549" s="1">
        <v>42837</v>
      </c>
      <c r="C549" s="2">
        <v>0.73418758101851855</v>
      </c>
      <c r="D549" s="2">
        <f t="shared" si="8"/>
        <v>42837.734187581016</v>
      </c>
      <c r="E549" t="s">
        <v>87</v>
      </c>
      <c r="F549" t="s">
        <v>107</v>
      </c>
    </row>
    <row r="550" spans="1:23" x14ac:dyDescent="0.25">
      <c r="A550" t="s">
        <v>0</v>
      </c>
      <c r="B550" s="1">
        <v>42837</v>
      </c>
      <c r="C550" s="2">
        <v>0.73418763888888883</v>
      </c>
      <c r="D550" s="2">
        <f t="shared" si="8"/>
        <v>42837.734187638889</v>
      </c>
      <c r="E550" t="s">
        <v>87</v>
      </c>
      <c r="F550" t="s">
        <v>46</v>
      </c>
      <c r="G550">
        <v>9.07</v>
      </c>
      <c r="H550">
        <v>84.528480000000002</v>
      </c>
      <c r="I550">
        <v>31.225000000000001</v>
      </c>
      <c r="J550">
        <v>0.14000000000000001</v>
      </c>
    </row>
    <row r="551" spans="1:23" x14ac:dyDescent="0.25">
      <c r="A551" t="s">
        <v>0</v>
      </c>
      <c r="B551" s="1">
        <v>42837</v>
      </c>
      <c r="C551" s="2">
        <v>0.73419005787037028</v>
      </c>
      <c r="D551" s="2">
        <f t="shared" si="8"/>
        <v>42837.734190057869</v>
      </c>
      <c r="E551" t="s">
        <v>87</v>
      </c>
      <c r="F551" t="s">
        <v>47</v>
      </c>
      <c r="L551">
        <v>9.07</v>
      </c>
      <c r="M551">
        <v>9.07</v>
      </c>
      <c r="N551">
        <v>9.0690019999999993</v>
      </c>
      <c r="O551">
        <v>7.7300000000000003E-4</v>
      </c>
      <c r="P551">
        <v>0</v>
      </c>
      <c r="Q551">
        <v>1.6670000000000001E-3</v>
      </c>
      <c r="R551">
        <v>-8.2261000000000001E-2</v>
      </c>
      <c r="S551">
        <v>3</v>
      </c>
    </row>
    <row r="552" spans="1:23" x14ac:dyDescent="0.25">
      <c r="A552" t="s">
        <v>0</v>
      </c>
      <c r="B552" s="1">
        <v>42837</v>
      </c>
      <c r="C552" s="2">
        <v>0.73422444444444446</v>
      </c>
      <c r="D552" s="2">
        <f t="shared" si="8"/>
        <v>42837.734224444444</v>
      </c>
      <c r="E552" t="s">
        <v>87</v>
      </c>
      <c r="F552" t="s">
        <v>47</v>
      </c>
      <c r="L552">
        <v>9.09</v>
      </c>
      <c r="M552">
        <v>9.09</v>
      </c>
      <c r="N552">
        <v>9.0684719999999999</v>
      </c>
      <c r="O552">
        <v>7.7700000000000002E-4</v>
      </c>
      <c r="P552">
        <v>-6.6670000000000002E-3</v>
      </c>
      <c r="Q552">
        <v>-3.333E-3</v>
      </c>
      <c r="R552">
        <v>-7.9681000000000002E-2</v>
      </c>
      <c r="S552">
        <v>3</v>
      </c>
    </row>
    <row r="553" spans="1:23" x14ac:dyDescent="0.25">
      <c r="A553" t="s">
        <v>0</v>
      </c>
      <c r="B553" s="1">
        <v>42837</v>
      </c>
      <c r="C553" s="2">
        <v>0.73423047453703705</v>
      </c>
      <c r="D553" s="2">
        <f t="shared" si="8"/>
        <v>42837.73423047454</v>
      </c>
      <c r="E553" t="s">
        <v>87</v>
      </c>
      <c r="F553" t="s">
        <v>108</v>
      </c>
    </row>
    <row r="554" spans="1:23" x14ac:dyDescent="0.25">
      <c r="A554" t="s">
        <v>0</v>
      </c>
      <c r="B554" s="1">
        <v>42837</v>
      </c>
      <c r="C554" s="2">
        <v>0.7342305208333334</v>
      </c>
      <c r="D554" s="2">
        <f t="shared" si="8"/>
        <v>42837.734230520837</v>
      </c>
      <c r="E554" t="s">
        <v>87</v>
      </c>
      <c r="F554" t="s">
        <v>46</v>
      </c>
      <c r="G554">
        <v>9.09</v>
      </c>
      <c r="H554">
        <v>84.526795000000007</v>
      </c>
      <c r="I554">
        <v>31.225000000000001</v>
      </c>
      <c r="J554">
        <v>0.14249999999999999</v>
      </c>
    </row>
    <row r="555" spans="1:23" x14ac:dyDescent="0.25">
      <c r="A555" t="s">
        <v>0</v>
      </c>
      <c r="B555" s="1">
        <v>42837</v>
      </c>
      <c r="C555" s="2">
        <v>0.73425866898148151</v>
      </c>
      <c r="D555" s="2">
        <f t="shared" si="8"/>
        <v>42837.734258668985</v>
      </c>
      <c r="E555" t="s">
        <v>87</v>
      </c>
      <c r="F555" t="s">
        <v>108</v>
      </c>
    </row>
    <row r="556" spans="1:23" x14ac:dyDescent="0.25">
      <c r="A556" t="s">
        <v>0</v>
      </c>
      <c r="B556" s="1">
        <v>42837</v>
      </c>
      <c r="C556" s="2">
        <v>0.73425871527777786</v>
      </c>
      <c r="D556" s="2">
        <f t="shared" si="8"/>
        <v>42837.734258715274</v>
      </c>
      <c r="E556" t="s">
        <v>87</v>
      </c>
      <c r="F556" t="s">
        <v>46</v>
      </c>
      <c r="G556">
        <v>9.09</v>
      </c>
      <c r="H556">
        <v>84.526795000000007</v>
      </c>
      <c r="I556">
        <v>31.225000000000001</v>
      </c>
      <c r="J556">
        <v>0.14249999999999999</v>
      </c>
    </row>
    <row r="557" spans="1:23" x14ac:dyDescent="0.25">
      <c r="A557" t="s">
        <v>0</v>
      </c>
      <c r="B557" s="1">
        <v>42837</v>
      </c>
      <c r="C557" s="2">
        <v>0.73425984953703705</v>
      </c>
      <c r="D557" s="2">
        <f t="shared" si="8"/>
        <v>42837.734259849538</v>
      </c>
      <c r="E557" t="s">
        <v>87</v>
      </c>
      <c r="F557" t="s">
        <v>47</v>
      </c>
      <c r="L557">
        <v>9.07</v>
      </c>
      <c r="M557">
        <v>9.07</v>
      </c>
      <c r="N557">
        <v>9.0709379999999999</v>
      </c>
      <c r="O557">
        <v>6.5600000000000001E-4</v>
      </c>
      <c r="P557">
        <v>6.6670000000000002E-3</v>
      </c>
      <c r="Q557">
        <v>0</v>
      </c>
      <c r="R557">
        <v>-7.6785999999999993E-2</v>
      </c>
      <c r="S557">
        <v>3</v>
      </c>
    </row>
    <row r="558" spans="1:23" x14ac:dyDescent="0.25">
      <c r="A558" t="s">
        <v>0</v>
      </c>
      <c r="B558" s="1">
        <v>42837</v>
      </c>
      <c r="C558" s="2">
        <v>0.73429513888888887</v>
      </c>
      <c r="D558" s="2">
        <f t="shared" si="8"/>
        <v>42837.734295138885</v>
      </c>
      <c r="E558" t="s">
        <v>87</v>
      </c>
      <c r="F558" t="s">
        <v>90</v>
      </c>
    </row>
    <row r="559" spans="1:23" x14ac:dyDescent="0.25">
      <c r="A559" t="s">
        <v>0</v>
      </c>
      <c r="B559" s="1">
        <v>42837</v>
      </c>
      <c r="C559" s="2">
        <v>0.73429518518518522</v>
      </c>
      <c r="D559" s="2">
        <f t="shared" si="8"/>
        <v>42837.734295185182</v>
      </c>
      <c r="E559" t="s">
        <v>87</v>
      </c>
      <c r="F559" t="s">
        <v>58</v>
      </c>
    </row>
    <row r="560" spans="1:23" x14ac:dyDescent="0.25">
      <c r="A560" t="s">
        <v>0</v>
      </c>
      <c r="B560" s="1">
        <v>42837</v>
      </c>
      <c r="C560" s="2">
        <v>0.73429747685185187</v>
      </c>
      <c r="D560" s="2">
        <f t="shared" si="8"/>
        <v>42837.734297476854</v>
      </c>
      <c r="E560" t="s">
        <v>87</v>
      </c>
      <c r="F560" t="s">
        <v>59</v>
      </c>
    </row>
    <row r="561" spans="1:19" x14ac:dyDescent="0.25">
      <c r="A561" t="s">
        <v>0</v>
      </c>
      <c r="B561" s="1">
        <v>42837</v>
      </c>
      <c r="C561" s="2">
        <v>0.73429355324074075</v>
      </c>
      <c r="D561" s="2">
        <f t="shared" si="8"/>
        <v>42837.734293553243</v>
      </c>
      <c r="E561" t="s">
        <v>87</v>
      </c>
      <c r="F561" t="s">
        <v>47</v>
      </c>
      <c r="L561">
        <v>9.06</v>
      </c>
      <c r="M561">
        <v>9.06</v>
      </c>
      <c r="N561">
        <v>9.0736340000000002</v>
      </c>
      <c r="O561">
        <v>3.9800000000000002E-4</v>
      </c>
      <c r="P561">
        <v>3.333E-3</v>
      </c>
      <c r="Q561">
        <v>5.0000000000000001E-3</v>
      </c>
      <c r="R561">
        <v>-7.3606000000000005E-2</v>
      </c>
      <c r="S561">
        <v>3</v>
      </c>
    </row>
    <row r="562" spans="1:19" x14ac:dyDescent="0.25">
      <c r="A562" t="s">
        <v>0</v>
      </c>
      <c r="B562" s="1">
        <v>42837</v>
      </c>
      <c r="C562" s="2">
        <v>0.73429888888888895</v>
      </c>
      <c r="D562" s="2">
        <f t="shared" si="8"/>
        <v>42837.734298888892</v>
      </c>
      <c r="E562" t="s">
        <v>87</v>
      </c>
      <c r="F562" t="s">
        <v>109</v>
      </c>
    </row>
    <row r="563" spans="1:19" x14ac:dyDescent="0.25">
      <c r="A563" t="s">
        <v>0</v>
      </c>
      <c r="B563" s="1">
        <v>42837</v>
      </c>
      <c r="C563" s="2">
        <v>0.73430005787037034</v>
      </c>
      <c r="D563" s="2">
        <f t="shared" si="8"/>
        <v>42837.734300057869</v>
      </c>
      <c r="E563" t="s">
        <v>87</v>
      </c>
      <c r="F563" t="s">
        <v>46</v>
      </c>
      <c r="G563">
        <v>9.06</v>
      </c>
      <c r="H563">
        <v>84.528514999999999</v>
      </c>
      <c r="I563">
        <v>31.225000000000001</v>
      </c>
      <c r="J563">
        <v>0.14624999999999999</v>
      </c>
    </row>
    <row r="564" spans="1:19" x14ac:dyDescent="0.25">
      <c r="A564" t="s">
        <v>0</v>
      </c>
      <c r="B564" s="1">
        <v>42837</v>
      </c>
      <c r="C564" s="2">
        <v>0.73430445601851846</v>
      </c>
      <c r="D564" s="2">
        <f t="shared" si="8"/>
        <v>42837.734304456018</v>
      </c>
      <c r="E564" t="s">
        <v>87</v>
      </c>
      <c r="F564" t="s">
        <v>57</v>
      </c>
    </row>
    <row r="565" spans="1:19" x14ac:dyDescent="0.25">
      <c r="A565" t="s">
        <v>0</v>
      </c>
      <c r="B565" s="1">
        <v>42837</v>
      </c>
      <c r="C565" s="2">
        <v>0.73433158564814816</v>
      </c>
      <c r="D565" s="2">
        <f t="shared" si="8"/>
        <v>42837.734331585649</v>
      </c>
      <c r="E565" t="s">
        <v>87</v>
      </c>
      <c r="F565" t="s">
        <v>43</v>
      </c>
    </row>
    <row r="566" spans="1:19" x14ac:dyDescent="0.25">
      <c r="A566" t="s">
        <v>0</v>
      </c>
      <c r="B566" s="1">
        <v>42837</v>
      </c>
      <c r="C566" s="2">
        <v>0.7343239236111111</v>
      </c>
      <c r="D566" s="2">
        <f t="shared" si="8"/>
        <v>42837.734323923614</v>
      </c>
      <c r="E566" t="s">
        <v>87</v>
      </c>
      <c r="F566" t="s">
        <v>44</v>
      </c>
      <c r="L566" t="s">
        <v>45</v>
      </c>
    </row>
    <row r="567" spans="1:19" x14ac:dyDescent="0.25">
      <c r="A567" t="s">
        <v>0</v>
      </c>
      <c r="B567" s="1">
        <v>42837</v>
      </c>
      <c r="C567" s="2">
        <v>0.73433634259259251</v>
      </c>
      <c r="D567" s="2">
        <f t="shared" si="8"/>
        <v>42837.73433634259</v>
      </c>
      <c r="E567" t="s">
        <v>87</v>
      </c>
      <c r="F567" t="s">
        <v>110</v>
      </c>
    </row>
    <row r="568" spans="1:19" x14ac:dyDescent="0.25">
      <c r="A568" t="s">
        <v>0</v>
      </c>
      <c r="B568" s="1">
        <v>42837</v>
      </c>
      <c r="C568" s="2">
        <v>0.73433638888888886</v>
      </c>
      <c r="D568" s="2">
        <f t="shared" si="8"/>
        <v>42837.734336388887</v>
      </c>
      <c r="E568" t="s">
        <v>87</v>
      </c>
      <c r="F568" t="s">
        <v>46</v>
      </c>
      <c r="G568">
        <v>9.06</v>
      </c>
      <c r="H568">
        <v>84.527820000000006</v>
      </c>
      <c r="I568">
        <v>31.225000000000001</v>
      </c>
      <c r="J568">
        <v>0.1925</v>
      </c>
    </row>
    <row r="569" spans="1:19" x14ac:dyDescent="0.25">
      <c r="A569" t="s">
        <v>0</v>
      </c>
      <c r="B569" s="1">
        <v>42837</v>
      </c>
      <c r="C569" s="2">
        <v>0.73436450231481487</v>
      </c>
      <c r="D569" s="2">
        <f t="shared" si="8"/>
        <v>42837.734364502314</v>
      </c>
      <c r="E569" t="s">
        <v>87</v>
      </c>
      <c r="F569" t="s">
        <v>110</v>
      </c>
    </row>
    <row r="570" spans="1:19" x14ac:dyDescent="0.25">
      <c r="A570" t="s">
        <v>0</v>
      </c>
      <c r="B570" s="1">
        <v>42837</v>
      </c>
      <c r="C570" s="2">
        <v>0.73436568287037041</v>
      </c>
      <c r="D570" s="2">
        <f t="shared" si="8"/>
        <v>42837.734365682867</v>
      </c>
      <c r="E570" t="s">
        <v>87</v>
      </c>
      <c r="F570" t="s">
        <v>46</v>
      </c>
      <c r="G570">
        <v>9.06</v>
      </c>
      <c r="H570">
        <v>84.527820000000006</v>
      </c>
      <c r="I570">
        <v>31.225000000000001</v>
      </c>
      <c r="J570">
        <v>0.1925</v>
      </c>
    </row>
    <row r="571" spans="1:19" x14ac:dyDescent="0.25">
      <c r="A571" t="s">
        <v>0</v>
      </c>
      <c r="B571" s="1">
        <v>42837</v>
      </c>
      <c r="C571" s="2">
        <v>0.73436708333333334</v>
      </c>
      <c r="D571" s="2">
        <f t="shared" si="8"/>
        <v>42837.734367083336</v>
      </c>
      <c r="E571" t="s">
        <v>87</v>
      </c>
      <c r="F571" t="s">
        <v>47</v>
      </c>
      <c r="L571" t="s">
        <v>111</v>
      </c>
      <c r="M571">
        <v>9.07</v>
      </c>
      <c r="N571">
        <v>9.0748219999999993</v>
      </c>
      <c r="O571">
        <v>8.7999999999999998E-5</v>
      </c>
      <c r="P571">
        <v>-3.333E-3</v>
      </c>
      <c r="Q571">
        <v>0</v>
      </c>
      <c r="R571">
        <v>-6.9768999999999998E-2</v>
      </c>
      <c r="S571">
        <v>3</v>
      </c>
    </row>
    <row r="572" spans="1:19" x14ac:dyDescent="0.25">
      <c r="A572" t="s">
        <v>0</v>
      </c>
      <c r="B572" s="1">
        <v>42837</v>
      </c>
      <c r="C572" s="2">
        <v>0.73440466435185181</v>
      </c>
      <c r="D572" s="2">
        <f t="shared" si="8"/>
        <v>42837.734404664348</v>
      </c>
      <c r="E572" t="s">
        <v>87</v>
      </c>
      <c r="F572" t="s">
        <v>112</v>
      </c>
    </row>
    <row r="573" spans="1:19" x14ac:dyDescent="0.25">
      <c r="A573" t="s">
        <v>0</v>
      </c>
      <c r="B573" s="1">
        <v>42837</v>
      </c>
      <c r="C573" s="2">
        <v>0.73440583333333331</v>
      </c>
      <c r="D573" s="2">
        <f t="shared" si="8"/>
        <v>42837.734405833333</v>
      </c>
      <c r="E573" t="s">
        <v>87</v>
      </c>
      <c r="F573" t="s">
        <v>46</v>
      </c>
      <c r="G573">
        <v>9.07</v>
      </c>
      <c r="H573">
        <v>84.528022000000007</v>
      </c>
      <c r="I573">
        <v>31.225000000000001</v>
      </c>
      <c r="J573">
        <v>0.14499999999999999</v>
      </c>
    </row>
    <row r="574" spans="1:19" x14ac:dyDescent="0.25">
      <c r="A574" t="s">
        <v>0</v>
      </c>
      <c r="B574" s="1">
        <v>42837</v>
      </c>
      <c r="C574" s="2">
        <v>0.73443745370370372</v>
      </c>
      <c r="D574" s="2">
        <f t="shared" si="8"/>
        <v>42837.734437453706</v>
      </c>
      <c r="E574" t="s">
        <v>87</v>
      </c>
      <c r="F574" t="s">
        <v>113</v>
      </c>
    </row>
    <row r="575" spans="1:19" x14ac:dyDescent="0.25">
      <c r="A575" t="s">
        <v>0</v>
      </c>
      <c r="B575" s="1">
        <v>42837</v>
      </c>
      <c r="C575" s="2">
        <v>0.73443751157407411</v>
      </c>
      <c r="D575" s="2">
        <f t="shared" si="8"/>
        <v>42837.734437511572</v>
      </c>
      <c r="E575" t="s">
        <v>87</v>
      </c>
      <c r="F575" t="s">
        <v>46</v>
      </c>
      <c r="G575">
        <v>9.07</v>
      </c>
      <c r="H575">
        <v>84.531931</v>
      </c>
      <c r="I575">
        <v>31.225000000000001</v>
      </c>
      <c r="J575">
        <v>0.13875000000000001</v>
      </c>
    </row>
    <row r="576" spans="1:19" x14ac:dyDescent="0.25">
      <c r="A576" t="s">
        <v>0</v>
      </c>
      <c r="B576" s="1">
        <v>42837</v>
      </c>
      <c r="C576" s="2">
        <v>0.73447032407407409</v>
      </c>
      <c r="D576" s="2">
        <f t="shared" si="8"/>
        <v>42837.734470324074</v>
      </c>
      <c r="E576" t="s">
        <v>87</v>
      </c>
      <c r="F576" t="s">
        <v>49</v>
      </c>
    </row>
    <row r="577" spans="1:19" x14ac:dyDescent="0.25">
      <c r="A577" t="s">
        <v>0</v>
      </c>
      <c r="B577" s="1">
        <v>42837</v>
      </c>
      <c r="C577" s="2">
        <v>0.73445898148148148</v>
      </c>
      <c r="D577" s="2">
        <f t="shared" si="8"/>
        <v>42837.734458981482</v>
      </c>
      <c r="E577" t="s">
        <v>87</v>
      </c>
      <c r="F577" t="s">
        <v>44</v>
      </c>
      <c r="L577" t="s">
        <v>50</v>
      </c>
    </row>
    <row r="578" spans="1:19" x14ac:dyDescent="0.25">
      <c r="A578" t="s">
        <v>0</v>
      </c>
      <c r="B578" s="1">
        <v>42837</v>
      </c>
      <c r="C578" s="2">
        <v>0.73447505787037037</v>
      </c>
      <c r="D578" s="2">
        <f t="shared" si="8"/>
        <v>42837.73447505787</v>
      </c>
      <c r="E578" t="s">
        <v>87</v>
      </c>
      <c r="F578" t="s">
        <v>114</v>
      </c>
    </row>
    <row r="579" spans="1:19" x14ac:dyDescent="0.25">
      <c r="A579" t="s">
        <v>0</v>
      </c>
      <c r="B579" s="1">
        <v>42837</v>
      </c>
      <c r="C579" s="2">
        <v>0.73447511574074076</v>
      </c>
      <c r="D579" s="2">
        <f t="shared" ref="D579:D642" si="9">+B579+C579</f>
        <v>42837.734475115743</v>
      </c>
      <c r="E579" t="s">
        <v>87</v>
      </c>
      <c r="F579" t="s">
        <v>46</v>
      </c>
      <c r="G579">
        <v>9.07</v>
      </c>
      <c r="H579">
        <v>84.527358000000007</v>
      </c>
      <c r="I579">
        <v>31.225000000000001</v>
      </c>
      <c r="J579">
        <v>0.14874999999999999</v>
      </c>
    </row>
    <row r="580" spans="1:19" x14ac:dyDescent="0.25">
      <c r="A580" t="s">
        <v>0</v>
      </c>
      <c r="B580" s="1">
        <v>42837</v>
      </c>
      <c r="C580" s="2">
        <v>0.73447873842592593</v>
      </c>
      <c r="D580" s="2">
        <f t="shared" si="9"/>
        <v>42837.734478738428</v>
      </c>
      <c r="E580" t="s">
        <v>87</v>
      </c>
      <c r="F580" t="s">
        <v>47</v>
      </c>
      <c r="L580">
        <v>9.06</v>
      </c>
      <c r="M580">
        <v>9.06</v>
      </c>
      <c r="N580">
        <v>9.0754979999999996</v>
      </c>
      <c r="O580">
        <v>-2.14E-4</v>
      </c>
      <c r="P580">
        <v>3.333E-3</v>
      </c>
      <c r="Q580">
        <v>0</v>
      </c>
      <c r="R580">
        <v>-6.4986000000000002E-2</v>
      </c>
      <c r="S580">
        <v>3</v>
      </c>
    </row>
    <row r="581" spans="1:19" x14ac:dyDescent="0.25">
      <c r="A581" t="s">
        <v>0</v>
      </c>
      <c r="B581" s="1">
        <v>42837</v>
      </c>
      <c r="C581" s="2">
        <v>0.73450923611111119</v>
      </c>
      <c r="D581" s="2">
        <f t="shared" si="9"/>
        <v>42837.734509236114</v>
      </c>
      <c r="E581" t="s">
        <v>87</v>
      </c>
      <c r="F581" t="s">
        <v>115</v>
      </c>
    </row>
    <row r="582" spans="1:19" x14ac:dyDescent="0.25">
      <c r="A582" t="s">
        <v>0</v>
      </c>
      <c r="B582" s="1">
        <v>42837</v>
      </c>
      <c r="C582" s="2">
        <v>0.73450929398148146</v>
      </c>
      <c r="D582" s="2">
        <f t="shared" si="9"/>
        <v>42837.734509293979</v>
      </c>
      <c r="E582" t="s">
        <v>87</v>
      </c>
      <c r="F582" t="s">
        <v>46</v>
      </c>
      <c r="G582">
        <v>9.06</v>
      </c>
      <c r="H582">
        <v>84.525863000000001</v>
      </c>
      <c r="I582">
        <v>31.225000000000001</v>
      </c>
      <c r="J582">
        <v>0.14374999999999999</v>
      </c>
    </row>
    <row r="583" spans="1:19" x14ac:dyDescent="0.25">
      <c r="A583" t="s">
        <v>0</v>
      </c>
      <c r="B583" s="1">
        <v>42837</v>
      </c>
      <c r="C583" s="2">
        <v>0.7345134722222223</v>
      </c>
      <c r="D583" s="2">
        <f t="shared" si="9"/>
        <v>42837.73451347222</v>
      </c>
      <c r="E583" t="s">
        <v>87</v>
      </c>
      <c r="F583" t="s">
        <v>47</v>
      </c>
      <c r="L583">
        <v>9.0500000000000007</v>
      </c>
      <c r="M583">
        <v>9.0500000000000007</v>
      </c>
      <c r="N583">
        <v>9.0750489999999999</v>
      </c>
      <c r="O583">
        <v>-4.8500000000000003E-4</v>
      </c>
      <c r="P583">
        <v>3.333E-3</v>
      </c>
      <c r="Q583">
        <v>3.333E-3</v>
      </c>
      <c r="R583">
        <v>-6.0179999999999997E-2</v>
      </c>
      <c r="S583">
        <v>3</v>
      </c>
    </row>
    <row r="584" spans="1:19" x14ac:dyDescent="0.25">
      <c r="A584" t="s">
        <v>0</v>
      </c>
      <c r="B584" s="1">
        <v>42837</v>
      </c>
      <c r="C584" s="2">
        <v>0.73454457175925925</v>
      </c>
      <c r="D584" s="2">
        <f t="shared" si="9"/>
        <v>42837.734544571758</v>
      </c>
      <c r="E584" t="s">
        <v>87</v>
      </c>
      <c r="F584" t="s">
        <v>116</v>
      </c>
    </row>
    <row r="585" spans="1:19" x14ac:dyDescent="0.25">
      <c r="A585" t="s">
        <v>0</v>
      </c>
      <c r="B585" s="1">
        <v>42837</v>
      </c>
      <c r="C585" s="2">
        <v>0.73454575231481478</v>
      </c>
      <c r="D585" s="2">
        <f t="shared" si="9"/>
        <v>42837.734545752312</v>
      </c>
      <c r="E585" t="s">
        <v>87</v>
      </c>
      <c r="F585" t="s">
        <v>46</v>
      </c>
      <c r="G585">
        <v>9.0500000000000007</v>
      </c>
      <c r="H585">
        <v>84.526720999999995</v>
      </c>
      <c r="I585">
        <v>31.225000000000001</v>
      </c>
      <c r="J585">
        <v>0.14624999999999999</v>
      </c>
    </row>
    <row r="586" spans="1:19" x14ac:dyDescent="0.25">
      <c r="A586" t="s">
        <v>0</v>
      </c>
      <c r="B586" s="1">
        <v>42837</v>
      </c>
      <c r="C586" s="2">
        <v>0.73454819444444441</v>
      </c>
      <c r="D586" s="2">
        <f t="shared" si="9"/>
        <v>42837.734548194443</v>
      </c>
      <c r="E586" t="s">
        <v>87</v>
      </c>
      <c r="F586" t="s">
        <v>47</v>
      </c>
      <c r="L586">
        <v>9.07</v>
      </c>
      <c r="M586">
        <v>9.07</v>
      </c>
      <c r="N586">
        <v>9.0719989999999999</v>
      </c>
      <c r="O586">
        <v>-5.9000000000000003E-4</v>
      </c>
      <c r="P586">
        <v>-6.6670000000000002E-3</v>
      </c>
      <c r="Q586">
        <v>-1.6670000000000001E-3</v>
      </c>
      <c r="R586">
        <v>-5.5363000000000002E-2</v>
      </c>
      <c r="S586">
        <v>3</v>
      </c>
    </row>
    <row r="587" spans="1:19" x14ac:dyDescent="0.25">
      <c r="A587" t="s">
        <v>0</v>
      </c>
      <c r="B587" s="1">
        <v>42837</v>
      </c>
      <c r="C587" s="2">
        <v>0.73457990740740742</v>
      </c>
      <c r="D587" s="2">
        <f t="shared" si="9"/>
        <v>42837.73457990741</v>
      </c>
      <c r="E587" t="s">
        <v>87</v>
      </c>
      <c r="F587" t="s">
        <v>117</v>
      </c>
    </row>
    <row r="588" spans="1:19" x14ac:dyDescent="0.25">
      <c r="A588" t="s">
        <v>0</v>
      </c>
      <c r="B588" s="1">
        <v>42837</v>
      </c>
      <c r="C588" s="2">
        <v>0.73457995370370366</v>
      </c>
      <c r="D588" s="2">
        <f t="shared" si="9"/>
        <v>42837.734579953707</v>
      </c>
      <c r="E588" t="s">
        <v>87</v>
      </c>
      <c r="F588" t="s">
        <v>46</v>
      </c>
      <c r="G588">
        <v>9.07</v>
      </c>
      <c r="H588">
        <v>84.533289999999994</v>
      </c>
      <c r="I588">
        <v>31.225000000000001</v>
      </c>
      <c r="J588">
        <v>0.14749999999999999</v>
      </c>
    </row>
    <row r="589" spans="1:19" x14ac:dyDescent="0.25">
      <c r="A589" t="s">
        <v>0</v>
      </c>
      <c r="B589" s="1">
        <v>42837</v>
      </c>
      <c r="C589" s="2">
        <v>0.73458291666666664</v>
      </c>
      <c r="D589" s="2">
        <f t="shared" si="9"/>
        <v>42837.734582916666</v>
      </c>
      <c r="E589" t="s">
        <v>87</v>
      </c>
      <c r="F589" t="s">
        <v>47</v>
      </c>
      <c r="L589">
        <v>9.08</v>
      </c>
      <c r="M589">
        <v>9.08</v>
      </c>
      <c r="N589">
        <v>9.0676260000000006</v>
      </c>
      <c r="O589">
        <v>-3.5599999999999998E-4</v>
      </c>
      <c r="P589">
        <v>-3.333E-3</v>
      </c>
      <c r="Q589">
        <v>-5.0000000000000001E-3</v>
      </c>
      <c r="R589">
        <v>-5.0555999999999997E-2</v>
      </c>
      <c r="S589">
        <v>3</v>
      </c>
    </row>
    <row r="590" spans="1:19" x14ac:dyDescent="0.25">
      <c r="A590" t="s">
        <v>0</v>
      </c>
      <c r="B590" s="1">
        <v>42837</v>
      </c>
      <c r="C590" s="2">
        <v>0.7346152199074073</v>
      </c>
      <c r="D590" s="2">
        <f t="shared" si="9"/>
        <v>42837.73461521991</v>
      </c>
      <c r="E590" t="s">
        <v>87</v>
      </c>
      <c r="F590" t="s">
        <v>118</v>
      </c>
    </row>
    <row r="591" spans="1:19" x14ac:dyDescent="0.25">
      <c r="A591" t="s">
        <v>0</v>
      </c>
      <c r="B591" s="1">
        <v>42837</v>
      </c>
      <c r="C591" s="2">
        <v>0.7346152777777778</v>
      </c>
      <c r="D591" s="2">
        <f t="shared" si="9"/>
        <v>42837.734615277775</v>
      </c>
      <c r="E591" t="s">
        <v>87</v>
      </c>
      <c r="F591" t="s">
        <v>46</v>
      </c>
      <c r="G591">
        <v>9.08</v>
      </c>
      <c r="H591">
        <v>84.529500999999996</v>
      </c>
      <c r="I591">
        <v>31.225000000000001</v>
      </c>
      <c r="J591">
        <v>0.14874999999999999</v>
      </c>
    </row>
    <row r="592" spans="1:19" x14ac:dyDescent="0.25">
      <c r="A592" t="s">
        <v>0</v>
      </c>
      <c r="B592" s="1">
        <v>42837</v>
      </c>
      <c r="C592" s="2">
        <v>0.73461766203703693</v>
      </c>
      <c r="D592" s="2">
        <f t="shared" si="9"/>
        <v>42837.734617662034</v>
      </c>
      <c r="E592" t="s">
        <v>87</v>
      </c>
      <c r="F592" t="s">
        <v>47</v>
      </c>
      <c r="L592">
        <v>9.08</v>
      </c>
      <c r="M592">
        <v>9.08</v>
      </c>
      <c r="N592">
        <v>9.0639400000000006</v>
      </c>
      <c r="O592">
        <v>1.34E-4</v>
      </c>
      <c r="P592">
        <v>0</v>
      </c>
      <c r="Q592">
        <v>-1.6670000000000001E-3</v>
      </c>
      <c r="R592">
        <v>-4.5788000000000002E-2</v>
      </c>
      <c r="S592">
        <v>3</v>
      </c>
    </row>
    <row r="593" spans="1:23" x14ac:dyDescent="0.25">
      <c r="A593" t="s">
        <v>0</v>
      </c>
      <c r="B593" s="1">
        <v>42837</v>
      </c>
      <c r="C593" s="2">
        <v>0.73465052083333326</v>
      </c>
      <c r="D593" s="2">
        <f t="shared" si="9"/>
        <v>42837.734650520833</v>
      </c>
      <c r="E593" t="s">
        <v>87</v>
      </c>
      <c r="F593" t="s">
        <v>119</v>
      </c>
    </row>
    <row r="594" spans="1:23" x14ac:dyDescent="0.25">
      <c r="A594" t="s">
        <v>0</v>
      </c>
      <c r="B594" s="1">
        <v>42837</v>
      </c>
      <c r="C594" s="2">
        <v>0.73465060185185183</v>
      </c>
      <c r="D594" s="2">
        <f t="shared" si="9"/>
        <v>42837.734650601851</v>
      </c>
      <c r="E594" t="s">
        <v>87</v>
      </c>
      <c r="F594" t="s">
        <v>46</v>
      </c>
      <c r="G594">
        <v>9.08</v>
      </c>
      <c r="H594">
        <v>84.527687999999998</v>
      </c>
      <c r="I594">
        <v>31.225000000000001</v>
      </c>
      <c r="J594">
        <v>0.14624999999999999</v>
      </c>
    </row>
    <row r="595" spans="1:23" x14ac:dyDescent="0.25">
      <c r="A595" t="s">
        <v>0</v>
      </c>
      <c r="B595" s="1">
        <v>42837</v>
      </c>
      <c r="C595" s="2">
        <v>0.73465299768518522</v>
      </c>
      <c r="D595" s="2">
        <f t="shared" si="9"/>
        <v>42837.734652997686</v>
      </c>
      <c r="E595" t="s">
        <v>87</v>
      </c>
      <c r="F595" t="s">
        <v>47</v>
      </c>
      <c r="L595">
        <v>9.09</v>
      </c>
      <c r="M595">
        <v>9.09</v>
      </c>
      <c r="N595">
        <v>9.0618479999999995</v>
      </c>
      <c r="O595">
        <v>6.3500000000000004E-4</v>
      </c>
      <c r="P595">
        <v>-3.333E-3</v>
      </c>
      <c r="Q595">
        <v>-1.6670000000000001E-3</v>
      </c>
      <c r="R595">
        <v>-4.1088E-2</v>
      </c>
      <c r="S595">
        <v>3</v>
      </c>
    </row>
    <row r="596" spans="1:23" x14ac:dyDescent="0.25">
      <c r="A596" t="s">
        <v>0</v>
      </c>
      <c r="B596" s="1">
        <v>42837</v>
      </c>
      <c r="C596" s="2">
        <v>0.73468585648148155</v>
      </c>
      <c r="D596" s="2">
        <f t="shared" si="9"/>
        <v>42837.734685856478</v>
      </c>
      <c r="E596" t="s">
        <v>87</v>
      </c>
      <c r="F596" t="s">
        <v>120</v>
      </c>
    </row>
    <row r="597" spans="1:23" x14ac:dyDescent="0.25">
      <c r="A597" t="s">
        <v>0</v>
      </c>
      <c r="B597" s="1">
        <v>42837</v>
      </c>
      <c r="C597" s="2">
        <v>0.73468590277777779</v>
      </c>
      <c r="D597" s="2">
        <f t="shared" si="9"/>
        <v>42837.734685902775</v>
      </c>
      <c r="E597" t="s">
        <v>87</v>
      </c>
      <c r="F597" t="s">
        <v>46</v>
      </c>
      <c r="G597">
        <v>9.09</v>
      </c>
      <c r="H597">
        <v>84.526919000000007</v>
      </c>
      <c r="I597">
        <v>31.225000000000001</v>
      </c>
      <c r="J597">
        <v>0.14499999999999999</v>
      </c>
    </row>
    <row r="598" spans="1:23" x14ac:dyDescent="0.25">
      <c r="A598" t="s">
        <v>0</v>
      </c>
      <c r="B598" s="1">
        <v>42837</v>
      </c>
      <c r="C598" s="2">
        <v>0.73468832175925936</v>
      </c>
      <c r="D598" s="2">
        <f t="shared" si="9"/>
        <v>42837.734688321761</v>
      </c>
      <c r="E598" t="s">
        <v>87</v>
      </c>
      <c r="F598" t="s">
        <v>47</v>
      </c>
      <c r="L598">
        <v>9.07</v>
      </c>
      <c r="M598">
        <v>9.07</v>
      </c>
      <c r="N598">
        <v>9.0629729999999995</v>
      </c>
      <c r="O598">
        <v>1.008E-3</v>
      </c>
      <c r="P598">
        <v>6.6670000000000002E-3</v>
      </c>
      <c r="Q598">
        <v>1.6670000000000001E-3</v>
      </c>
      <c r="R598">
        <v>-3.6490000000000002E-2</v>
      </c>
      <c r="S598">
        <v>3</v>
      </c>
    </row>
    <row r="599" spans="1:23" x14ac:dyDescent="0.25">
      <c r="A599" t="s">
        <v>0</v>
      </c>
      <c r="B599" s="1">
        <v>42837</v>
      </c>
      <c r="C599" s="2">
        <v>0.73472005787037042</v>
      </c>
      <c r="D599" s="2">
        <f t="shared" si="9"/>
        <v>42837.734720057873</v>
      </c>
      <c r="E599" t="s">
        <v>87</v>
      </c>
      <c r="F599" t="s">
        <v>121</v>
      </c>
    </row>
    <row r="600" spans="1:23" x14ac:dyDescent="0.25">
      <c r="A600" t="s">
        <v>0</v>
      </c>
      <c r="B600" s="1">
        <v>42837</v>
      </c>
      <c r="C600" s="2">
        <v>0.73472010416666667</v>
      </c>
      <c r="D600" s="2">
        <f t="shared" si="9"/>
        <v>42837.73472010417</v>
      </c>
      <c r="E600" t="s">
        <v>87</v>
      </c>
      <c r="F600" t="s">
        <v>46</v>
      </c>
      <c r="G600">
        <v>9.07</v>
      </c>
      <c r="H600">
        <v>84.529155000000003</v>
      </c>
      <c r="I600">
        <v>31.225000000000001</v>
      </c>
      <c r="J600">
        <v>0.1075</v>
      </c>
    </row>
    <row r="601" spans="1:23" x14ac:dyDescent="0.25">
      <c r="A601" t="s">
        <v>0</v>
      </c>
      <c r="B601" s="1">
        <v>42837</v>
      </c>
      <c r="C601" s="2">
        <v>0.73472252314814812</v>
      </c>
      <c r="D601" s="2">
        <f t="shared" si="9"/>
        <v>42837.73472252315</v>
      </c>
      <c r="E601" t="s">
        <v>87</v>
      </c>
      <c r="F601" t="s">
        <v>47</v>
      </c>
      <c r="L601">
        <v>9.07</v>
      </c>
      <c r="M601">
        <v>9.07</v>
      </c>
      <c r="N601">
        <v>9.0681989999999999</v>
      </c>
      <c r="O601">
        <v>1.114E-3</v>
      </c>
      <c r="P601">
        <v>0</v>
      </c>
      <c r="Q601">
        <v>3.333E-3</v>
      </c>
      <c r="R601">
        <v>-3.2038999999999998E-2</v>
      </c>
      <c r="S601">
        <v>3</v>
      </c>
    </row>
    <row r="602" spans="1:23" x14ac:dyDescent="0.25">
      <c r="A602" t="s">
        <v>0</v>
      </c>
      <c r="B602" s="1">
        <v>42837</v>
      </c>
      <c r="C602" s="2">
        <v>0.73475651620370375</v>
      </c>
      <c r="D602" s="2">
        <f t="shared" si="9"/>
        <v>42837.734756516205</v>
      </c>
      <c r="E602" t="s">
        <v>87</v>
      </c>
      <c r="F602" t="s">
        <v>47</v>
      </c>
      <c r="L602">
        <v>9.06</v>
      </c>
      <c r="M602">
        <v>9.06</v>
      </c>
      <c r="N602">
        <v>9.074935</v>
      </c>
      <c r="O602">
        <v>7.4600000000000003E-4</v>
      </c>
      <c r="P602">
        <v>3.333E-3</v>
      </c>
      <c r="Q602">
        <v>1.6670000000000001E-3</v>
      </c>
      <c r="R602">
        <v>-2.7764E-2</v>
      </c>
      <c r="S602">
        <v>3</v>
      </c>
    </row>
    <row r="603" spans="1:23" x14ac:dyDescent="0.25">
      <c r="A603" t="s">
        <v>0</v>
      </c>
      <c r="B603" s="1">
        <v>42837</v>
      </c>
      <c r="C603" s="2">
        <v>0.73475787037037044</v>
      </c>
      <c r="D603" s="2">
        <f t="shared" si="9"/>
        <v>42837.73475787037</v>
      </c>
      <c r="E603" t="s">
        <v>87</v>
      </c>
      <c r="F603" t="s">
        <v>122</v>
      </c>
    </row>
    <row r="604" spans="1:23" x14ac:dyDescent="0.25">
      <c r="A604" t="s">
        <v>0</v>
      </c>
      <c r="B604" s="1">
        <v>42837</v>
      </c>
      <c r="C604" s="2">
        <v>0.73475791666666668</v>
      </c>
      <c r="D604" s="2">
        <f t="shared" si="9"/>
        <v>42837.734757916667</v>
      </c>
      <c r="E604" t="s">
        <v>87</v>
      </c>
      <c r="F604" t="s">
        <v>46</v>
      </c>
      <c r="G604">
        <v>9.06</v>
      </c>
      <c r="H604">
        <v>84.528937999999997</v>
      </c>
      <c r="I604">
        <v>31.225000000000001</v>
      </c>
      <c r="J604">
        <v>0.14499999999999999</v>
      </c>
    </row>
    <row r="605" spans="1:23" x14ac:dyDescent="0.25">
      <c r="A605" t="s">
        <v>0</v>
      </c>
      <c r="B605" s="1">
        <v>42837</v>
      </c>
      <c r="C605" s="2">
        <v>0.73479061342592589</v>
      </c>
      <c r="D605" s="2">
        <f t="shared" si="9"/>
        <v>42837.734790613424</v>
      </c>
      <c r="E605" t="s">
        <v>87</v>
      </c>
      <c r="F605" t="s">
        <v>123</v>
      </c>
    </row>
    <row r="606" spans="1:23" x14ac:dyDescent="0.25">
      <c r="A606" t="s">
        <v>0</v>
      </c>
      <c r="B606" s="1">
        <v>42837</v>
      </c>
      <c r="C606" s="2">
        <v>0.73479065972222213</v>
      </c>
      <c r="D606" s="2">
        <f t="shared" si="9"/>
        <v>42837.734790659721</v>
      </c>
      <c r="E606" t="s">
        <v>87</v>
      </c>
      <c r="F606" t="s">
        <v>46</v>
      </c>
      <c r="G606">
        <v>9.06</v>
      </c>
      <c r="H606">
        <v>84.527648999999997</v>
      </c>
      <c r="I606">
        <v>31.225000000000001</v>
      </c>
      <c r="J606">
        <v>0.14499999999999999</v>
      </c>
    </row>
    <row r="607" spans="1:23" x14ac:dyDescent="0.25">
      <c r="A607" t="s">
        <v>0</v>
      </c>
      <c r="B607" s="1">
        <v>42837</v>
      </c>
      <c r="C607" s="2">
        <v>0.73479179398148142</v>
      </c>
      <c r="D607" s="2">
        <f t="shared" si="9"/>
        <v>42837.734791793984</v>
      </c>
      <c r="E607" t="s">
        <v>87</v>
      </c>
      <c r="F607" t="s">
        <v>47</v>
      </c>
      <c r="L607">
        <v>9.08</v>
      </c>
      <c r="M607">
        <v>9.08</v>
      </c>
      <c r="N607">
        <v>9.0791719999999998</v>
      </c>
      <c r="O607">
        <v>-6.6000000000000005E-5</v>
      </c>
      <c r="P607">
        <v>-6.6670000000000002E-3</v>
      </c>
      <c r="Q607">
        <v>-1.6670000000000001E-3</v>
      </c>
      <c r="R607">
        <v>-2.3688000000000001E-2</v>
      </c>
      <c r="S607">
        <v>3</v>
      </c>
    </row>
    <row r="608" spans="1:23" x14ac:dyDescent="0.25">
      <c r="A608" t="s">
        <v>0</v>
      </c>
      <c r="B608" s="1">
        <v>42837</v>
      </c>
      <c r="C608" s="2">
        <v>0.73482582175925926</v>
      </c>
      <c r="D608" s="2">
        <f t="shared" si="9"/>
        <v>42837.734825821761</v>
      </c>
      <c r="E608" t="s">
        <v>87</v>
      </c>
      <c r="F608" t="s">
        <v>51</v>
      </c>
      <c r="T608">
        <v>905.20263699999998</v>
      </c>
      <c r="U608">
        <v>20.975000000000001</v>
      </c>
      <c r="V608">
        <v>43.823760999999998</v>
      </c>
      <c r="W608">
        <v>21.554673000000001</v>
      </c>
    </row>
    <row r="609" spans="1:19" x14ac:dyDescent="0.25">
      <c r="A609" t="s">
        <v>0</v>
      </c>
      <c r="B609" s="1">
        <v>42837</v>
      </c>
      <c r="C609" s="2">
        <v>0.73482707175925921</v>
      </c>
      <c r="D609" s="2">
        <f t="shared" si="9"/>
        <v>42837.734827071756</v>
      </c>
      <c r="E609" t="s">
        <v>87</v>
      </c>
      <c r="F609" t="s">
        <v>47</v>
      </c>
      <c r="L609">
        <v>9.08</v>
      </c>
      <c r="M609">
        <v>9.08</v>
      </c>
      <c r="N609">
        <v>9.0788499999999992</v>
      </c>
      <c r="O609">
        <v>-9.4799999999999995E-4</v>
      </c>
      <c r="P609">
        <v>0</v>
      </c>
      <c r="Q609">
        <v>-3.333E-3</v>
      </c>
      <c r="R609">
        <v>-1.9833E-2</v>
      </c>
      <c r="S609">
        <v>3</v>
      </c>
    </row>
    <row r="610" spans="1:19" x14ac:dyDescent="0.25">
      <c r="A610" t="s">
        <v>0</v>
      </c>
      <c r="B610" s="1">
        <v>42837</v>
      </c>
      <c r="C610" s="2">
        <v>0.73483075231481487</v>
      </c>
      <c r="D610" s="2">
        <f t="shared" si="9"/>
        <v>42837.734830752313</v>
      </c>
      <c r="E610" t="s">
        <v>87</v>
      </c>
      <c r="F610" t="s">
        <v>124</v>
      </c>
    </row>
    <row r="611" spans="1:19" x14ac:dyDescent="0.25">
      <c r="A611" t="s">
        <v>0</v>
      </c>
      <c r="B611" s="1">
        <v>42837</v>
      </c>
      <c r="C611" s="2">
        <v>0.73483192129629626</v>
      </c>
      <c r="D611" s="2">
        <f t="shared" si="9"/>
        <v>42837.734831921298</v>
      </c>
      <c r="E611" t="s">
        <v>87</v>
      </c>
      <c r="F611" t="s">
        <v>46</v>
      </c>
      <c r="G611">
        <v>9.08</v>
      </c>
      <c r="H611">
        <v>84.527062999999998</v>
      </c>
      <c r="I611">
        <v>31.225000000000001</v>
      </c>
      <c r="J611">
        <v>0.13750000000000001</v>
      </c>
    </row>
    <row r="612" spans="1:19" x14ac:dyDescent="0.25">
      <c r="A612" t="s">
        <v>0</v>
      </c>
      <c r="B612" s="1">
        <v>42837</v>
      </c>
      <c r="C612" s="2">
        <v>0.73486069444444446</v>
      </c>
      <c r="D612" s="2">
        <f t="shared" si="9"/>
        <v>42837.734860694443</v>
      </c>
      <c r="E612" t="s">
        <v>87</v>
      </c>
      <c r="F612" t="s">
        <v>47</v>
      </c>
      <c r="L612">
        <v>9.07</v>
      </c>
      <c r="M612">
        <v>9.07</v>
      </c>
      <c r="N612">
        <v>9.0750209999999996</v>
      </c>
      <c r="O612">
        <v>-1.4499999999999999E-3</v>
      </c>
      <c r="P612">
        <v>3.333E-3</v>
      </c>
      <c r="Q612">
        <v>1.6670000000000001E-3</v>
      </c>
      <c r="R612">
        <v>-1.6233000000000001E-2</v>
      </c>
      <c r="S612">
        <v>3</v>
      </c>
    </row>
    <row r="613" spans="1:19" x14ac:dyDescent="0.25">
      <c r="A613" t="s">
        <v>0</v>
      </c>
      <c r="B613" s="1">
        <v>42837</v>
      </c>
      <c r="C613" s="2">
        <v>0.73486259259259257</v>
      </c>
      <c r="D613" s="2">
        <f t="shared" si="9"/>
        <v>42837.734862592595</v>
      </c>
      <c r="E613" t="s">
        <v>87</v>
      </c>
      <c r="F613" t="s">
        <v>125</v>
      </c>
    </row>
    <row r="614" spans="1:19" x14ac:dyDescent="0.25">
      <c r="A614" t="s">
        <v>0</v>
      </c>
      <c r="B614" s="1">
        <v>42837</v>
      </c>
      <c r="C614" s="2">
        <v>0.73486263888888892</v>
      </c>
      <c r="D614" s="2">
        <f t="shared" si="9"/>
        <v>42837.734862638892</v>
      </c>
      <c r="E614" t="s">
        <v>87</v>
      </c>
      <c r="F614" t="s">
        <v>46</v>
      </c>
      <c r="G614">
        <v>9.07</v>
      </c>
      <c r="H614">
        <v>84.527071000000007</v>
      </c>
      <c r="I614">
        <v>31.225000000000001</v>
      </c>
      <c r="J614">
        <v>0.14499999999999999</v>
      </c>
    </row>
    <row r="615" spans="1:19" x14ac:dyDescent="0.25">
      <c r="A615" t="s">
        <v>0</v>
      </c>
      <c r="B615" s="1">
        <v>42837</v>
      </c>
      <c r="C615" s="2">
        <v>0.73489540509259266</v>
      </c>
      <c r="D615" s="2">
        <f t="shared" si="9"/>
        <v>42837.73489540509</v>
      </c>
      <c r="E615" t="s">
        <v>87</v>
      </c>
      <c r="F615" t="s">
        <v>47</v>
      </c>
      <c r="L615">
        <v>9.06</v>
      </c>
      <c r="M615">
        <v>9.06</v>
      </c>
      <c r="N615">
        <v>9.0713050000000006</v>
      </c>
      <c r="O615">
        <v>-1.3029999999999999E-3</v>
      </c>
      <c r="P615">
        <v>3.333E-3</v>
      </c>
      <c r="Q615">
        <v>3.333E-3</v>
      </c>
      <c r="R615">
        <v>-1.2913000000000001E-2</v>
      </c>
      <c r="S615">
        <v>3</v>
      </c>
    </row>
    <row r="616" spans="1:19" x14ac:dyDescent="0.25">
      <c r="A616" t="s">
        <v>0</v>
      </c>
      <c r="B616" s="1">
        <v>42837</v>
      </c>
      <c r="C616" s="2">
        <v>0.73489719907407414</v>
      </c>
      <c r="D616" s="2">
        <f t="shared" si="9"/>
        <v>42837.734897199072</v>
      </c>
      <c r="E616" t="s">
        <v>87</v>
      </c>
      <c r="F616" t="s">
        <v>126</v>
      </c>
    </row>
    <row r="617" spans="1:19" x14ac:dyDescent="0.25">
      <c r="A617" t="s">
        <v>0</v>
      </c>
      <c r="B617" s="1">
        <v>42837</v>
      </c>
      <c r="C617" s="2">
        <v>0.73489837962962967</v>
      </c>
      <c r="D617" s="2">
        <f t="shared" si="9"/>
        <v>42837.734898379633</v>
      </c>
      <c r="E617" t="s">
        <v>87</v>
      </c>
      <c r="F617" t="s">
        <v>46</v>
      </c>
      <c r="G617">
        <v>9.06</v>
      </c>
      <c r="H617">
        <v>84.524709999999999</v>
      </c>
      <c r="I617">
        <v>31.225000000000001</v>
      </c>
      <c r="J617">
        <v>0.14124999999999999</v>
      </c>
    </row>
    <row r="618" spans="1:19" x14ac:dyDescent="0.25">
      <c r="A618" t="s">
        <v>0</v>
      </c>
      <c r="B618" s="1">
        <v>42837</v>
      </c>
      <c r="C618" s="2">
        <v>0.73493012731481488</v>
      </c>
      <c r="D618" s="2">
        <f t="shared" si="9"/>
        <v>42837.734930127313</v>
      </c>
      <c r="E618" t="s">
        <v>87</v>
      </c>
      <c r="F618" t="s">
        <v>47</v>
      </c>
      <c r="L618">
        <v>9.08</v>
      </c>
      <c r="M618">
        <v>9.08</v>
      </c>
      <c r="N618">
        <v>9.0708459999999995</v>
      </c>
      <c r="O618">
        <v>-5.7799999999999995E-4</v>
      </c>
      <c r="P618">
        <v>-6.6670000000000002E-3</v>
      </c>
      <c r="Q618">
        <v>-1.6670000000000001E-3</v>
      </c>
      <c r="R618">
        <v>-9.9089999999999994E-3</v>
      </c>
      <c r="S618">
        <v>3</v>
      </c>
    </row>
    <row r="619" spans="1:19" x14ac:dyDescent="0.25">
      <c r="A619" t="s">
        <v>0</v>
      </c>
      <c r="B619" s="1">
        <v>42837</v>
      </c>
      <c r="C619" s="2">
        <v>0.73493366898148149</v>
      </c>
      <c r="D619" s="2">
        <f t="shared" si="9"/>
        <v>42837.73493366898</v>
      </c>
      <c r="E619" t="s">
        <v>87</v>
      </c>
      <c r="F619" t="s">
        <v>127</v>
      </c>
    </row>
    <row r="620" spans="1:19" x14ac:dyDescent="0.25">
      <c r="A620" t="s">
        <v>0</v>
      </c>
      <c r="B620" s="1">
        <v>42837</v>
      </c>
      <c r="C620" s="2">
        <v>0.73493484953703703</v>
      </c>
      <c r="D620" s="2">
        <f t="shared" si="9"/>
        <v>42837.734934849534</v>
      </c>
      <c r="E620" t="s">
        <v>87</v>
      </c>
      <c r="F620" t="s">
        <v>46</v>
      </c>
      <c r="G620">
        <v>9.08</v>
      </c>
      <c r="H620">
        <v>84.523634999999999</v>
      </c>
      <c r="I620">
        <v>31.225000000000001</v>
      </c>
      <c r="J620">
        <v>0.14624999999999999</v>
      </c>
    </row>
    <row r="621" spans="1:19" x14ac:dyDescent="0.25">
      <c r="A621" t="s">
        <v>0</v>
      </c>
      <c r="B621" s="1">
        <v>42837</v>
      </c>
      <c r="C621" s="2">
        <v>0.734964849537037</v>
      </c>
      <c r="D621" s="2">
        <f t="shared" si="9"/>
        <v>42837.734964849536</v>
      </c>
      <c r="E621" t="s">
        <v>87</v>
      </c>
      <c r="F621" t="s">
        <v>47</v>
      </c>
      <c r="L621">
        <v>9.08</v>
      </c>
      <c r="M621">
        <v>9.08</v>
      </c>
      <c r="N621">
        <v>9.0727390000000003</v>
      </c>
      <c r="O621">
        <v>2.4600000000000002E-4</v>
      </c>
      <c r="P621">
        <v>0</v>
      </c>
      <c r="Q621">
        <v>-3.333E-3</v>
      </c>
      <c r="R621">
        <v>-7.2550000000000002E-3</v>
      </c>
      <c r="S621">
        <v>3</v>
      </c>
    </row>
    <row r="622" spans="1:19" x14ac:dyDescent="0.25">
      <c r="A622" t="s">
        <v>0</v>
      </c>
      <c r="B622" s="1">
        <v>42837</v>
      </c>
      <c r="C622" s="2">
        <v>0.73496895833333331</v>
      </c>
      <c r="D622" s="2">
        <f t="shared" si="9"/>
        <v>42837.734968958335</v>
      </c>
      <c r="E622" t="s">
        <v>87</v>
      </c>
      <c r="F622" t="s">
        <v>128</v>
      </c>
    </row>
    <row r="623" spans="1:19" x14ac:dyDescent="0.25">
      <c r="A623" t="s">
        <v>0</v>
      </c>
      <c r="B623" s="1">
        <v>42837</v>
      </c>
      <c r="C623" s="2">
        <v>0.73497027777777779</v>
      </c>
      <c r="D623" s="2">
        <f t="shared" si="9"/>
        <v>42837.734970277779</v>
      </c>
      <c r="E623" t="s">
        <v>87</v>
      </c>
      <c r="F623" t="s">
        <v>46</v>
      </c>
      <c r="G623">
        <v>9.08</v>
      </c>
      <c r="H623">
        <v>84.525692000000006</v>
      </c>
      <c r="I623">
        <v>31.225000000000001</v>
      </c>
      <c r="J623">
        <v>0.13875000000000001</v>
      </c>
    </row>
    <row r="624" spans="1:19" x14ac:dyDescent="0.25">
      <c r="A624" t="s">
        <v>0</v>
      </c>
      <c r="B624" s="1">
        <v>42837</v>
      </c>
      <c r="C624" s="2">
        <v>0.73498863425925931</v>
      </c>
      <c r="D624" s="2">
        <f t="shared" si="9"/>
        <v>42837.734988634256</v>
      </c>
      <c r="E624" t="s">
        <v>87</v>
      </c>
      <c r="F624" t="s">
        <v>90</v>
      </c>
    </row>
    <row r="625" spans="1:19" x14ac:dyDescent="0.25">
      <c r="A625" t="s">
        <v>0</v>
      </c>
      <c r="B625" s="1">
        <v>42837</v>
      </c>
      <c r="C625" s="2">
        <v>0.73498868055555555</v>
      </c>
      <c r="D625" s="2">
        <f t="shared" si="9"/>
        <v>42837.734988680553</v>
      </c>
      <c r="E625" t="s">
        <v>87</v>
      </c>
      <c r="F625" t="s">
        <v>58</v>
      </c>
    </row>
    <row r="626" spans="1:19" x14ac:dyDescent="0.25">
      <c r="A626" t="s">
        <v>0</v>
      </c>
      <c r="B626" s="1">
        <v>42837</v>
      </c>
      <c r="C626" s="2">
        <v>0.73498984953703694</v>
      </c>
      <c r="D626" s="2">
        <f t="shared" si="9"/>
        <v>42837.734989849538</v>
      </c>
      <c r="E626" t="s">
        <v>87</v>
      </c>
      <c r="F626" t="s">
        <v>59</v>
      </c>
    </row>
    <row r="627" spans="1:19" x14ac:dyDescent="0.25">
      <c r="A627" t="s">
        <v>0</v>
      </c>
      <c r="B627" s="1">
        <v>42837</v>
      </c>
      <c r="C627" s="2">
        <v>0.7349979513888889</v>
      </c>
      <c r="D627" s="2">
        <f t="shared" si="9"/>
        <v>42837.734997951389</v>
      </c>
      <c r="E627" t="s">
        <v>87</v>
      </c>
      <c r="F627" t="s">
        <v>57</v>
      </c>
    </row>
    <row r="628" spans="1:19" x14ac:dyDescent="0.25">
      <c r="A628" t="s">
        <v>0</v>
      </c>
      <c r="B628" s="1">
        <v>42837</v>
      </c>
      <c r="C628" s="2">
        <v>0.73500282407407402</v>
      </c>
      <c r="D628" s="2">
        <f t="shared" si="9"/>
        <v>42837.735002824076</v>
      </c>
      <c r="E628" t="s">
        <v>87</v>
      </c>
      <c r="F628" t="s">
        <v>129</v>
      </c>
    </row>
    <row r="629" spans="1:19" x14ac:dyDescent="0.25">
      <c r="A629" t="s">
        <v>0</v>
      </c>
      <c r="B629" s="1">
        <v>42837</v>
      </c>
      <c r="C629" s="2">
        <v>0.73500405092592602</v>
      </c>
      <c r="D629" s="2">
        <f t="shared" si="9"/>
        <v>42837.735004050926</v>
      </c>
      <c r="E629" t="s">
        <v>87</v>
      </c>
      <c r="F629" t="s">
        <v>46</v>
      </c>
      <c r="G629">
        <v>9.08</v>
      </c>
      <c r="H629">
        <v>84.527885999999995</v>
      </c>
      <c r="I629">
        <v>31.225000000000001</v>
      </c>
      <c r="J629">
        <v>0.14624999999999999</v>
      </c>
    </row>
    <row r="630" spans="1:19" x14ac:dyDescent="0.25">
      <c r="A630" t="s">
        <v>0</v>
      </c>
      <c r="B630" s="1">
        <v>42837</v>
      </c>
      <c r="C630" s="2">
        <v>0.73500403935185188</v>
      </c>
      <c r="D630" s="2">
        <f t="shared" si="9"/>
        <v>42837.73500403935</v>
      </c>
      <c r="E630" t="s">
        <v>87</v>
      </c>
      <c r="F630" t="s">
        <v>47</v>
      </c>
      <c r="L630">
        <v>9.09</v>
      </c>
      <c r="M630">
        <v>9.09</v>
      </c>
      <c r="N630">
        <v>9.0733940000000004</v>
      </c>
      <c r="O630">
        <v>6.4499999999999996E-4</v>
      </c>
      <c r="P630">
        <v>-3.333E-3</v>
      </c>
      <c r="Q630">
        <v>-1.6670000000000001E-3</v>
      </c>
      <c r="R630">
        <v>-4.9789999999999999E-3</v>
      </c>
      <c r="S630">
        <v>3</v>
      </c>
    </row>
    <row r="631" spans="1:19" x14ac:dyDescent="0.25">
      <c r="A631" t="s">
        <v>0</v>
      </c>
      <c r="B631" s="1">
        <v>42837</v>
      </c>
      <c r="C631" s="2">
        <v>0.73503939814814812</v>
      </c>
      <c r="D631" s="2">
        <f t="shared" si="9"/>
        <v>42837.735039398147</v>
      </c>
      <c r="E631" t="s">
        <v>87</v>
      </c>
      <c r="F631" t="s">
        <v>43</v>
      </c>
    </row>
    <row r="632" spans="1:19" x14ac:dyDescent="0.25">
      <c r="A632" t="s">
        <v>0</v>
      </c>
      <c r="B632" s="1">
        <v>42837</v>
      </c>
      <c r="C632" s="2">
        <v>0.73502994212962969</v>
      </c>
      <c r="D632" s="2">
        <f t="shared" si="9"/>
        <v>42837.73502994213</v>
      </c>
      <c r="E632" t="s">
        <v>87</v>
      </c>
      <c r="F632" t="s">
        <v>44</v>
      </c>
      <c r="L632" t="s">
        <v>45</v>
      </c>
    </row>
    <row r="633" spans="1:19" x14ac:dyDescent="0.25">
      <c r="A633" t="s">
        <v>0</v>
      </c>
      <c r="B633" s="1">
        <v>42837</v>
      </c>
      <c r="C633" s="2">
        <v>0.73504184027777775</v>
      </c>
      <c r="D633" s="2">
        <f t="shared" si="9"/>
        <v>42837.735041840278</v>
      </c>
      <c r="E633" t="s">
        <v>87</v>
      </c>
      <c r="F633" t="s">
        <v>130</v>
      </c>
    </row>
    <row r="634" spans="1:19" x14ac:dyDescent="0.25">
      <c r="A634" t="s">
        <v>0</v>
      </c>
      <c r="B634" s="1">
        <v>42837</v>
      </c>
      <c r="C634" s="2">
        <v>0.7350418865740741</v>
      </c>
      <c r="D634" s="2">
        <f t="shared" si="9"/>
        <v>42837.735041886575</v>
      </c>
      <c r="E634" t="s">
        <v>87</v>
      </c>
      <c r="F634" t="s">
        <v>46</v>
      </c>
      <c r="G634">
        <v>9.09</v>
      </c>
      <c r="H634">
        <v>84.527120999999994</v>
      </c>
      <c r="I634">
        <v>31.225000000000001</v>
      </c>
      <c r="J634">
        <v>0.18625</v>
      </c>
    </row>
    <row r="635" spans="1:19" x14ac:dyDescent="0.25">
      <c r="A635" t="s">
        <v>0</v>
      </c>
      <c r="B635" s="1">
        <v>42837</v>
      </c>
      <c r="C635" s="2">
        <v>0.73507310185185182</v>
      </c>
      <c r="D635" s="2">
        <f t="shared" si="9"/>
        <v>42837.735073101852</v>
      </c>
      <c r="E635" t="s">
        <v>87</v>
      </c>
      <c r="F635" t="s">
        <v>47</v>
      </c>
      <c r="L635" t="s">
        <v>131</v>
      </c>
      <c r="M635">
        <v>9.07</v>
      </c>
      <c r="N635">
        <v>9.0720849999999995</v>
      </c>
      <c r="O635">
        <v>5.2800000000000004E-4</v>
      </c>
      <c r="P635">
        <v>6.6670000000000002E-3</v>
      </c>
      <c r="Q635">
        <v>1.6670000000000001E-3</v>
      </c>
      <c r="R635">
        <v>-3.0980000000000001E-3</v>
      </c>
      <c r="S635">
        <v>3</v>
      </c>
    </row>
    <row r="636" spans="1:19" x14ac:dyDescent="0.25">
      <c r="A636" t="s">
        <v>0</v>
      </c>
      <c r="B636" s="1">
        <v>42837</v>
      </c>
      <c r="C636" s="2">
        <v>0.73507494212962954</v>
      </c>
      <c r="D636" s="2">
        <f t="shared" si="9"/>
        <v>42837.735074942131</v>
      </c>
      <c r="E636" t="s">
        <v>87</v>
      </c>
      <c r="F636" t="s">
        <v>132</v>
      </c>
    </row>
    <row r="637" spans="1:19" x14ac:dyDescent="0.25">
      <c r="A637" t="s">
        <v>0</v>
      </c>
      <c r="B637" s="1">
        <v>42837</v>
      </c>
      <c r="C637" s="2">
        <v>0.73507611111111115</v>
      </c>
      <c r="D637" s="2">
        <f t="shared" si="9"/>
        <v>42837.735076111108</v>
      </c>
      <c r="E637" t="s">
        <v>87</v>
      </c>
      <c r="F637" t="s">
        <v>46</v>
      </c>
      <c r="G637">
        <v>9.07</v>
      </c>
      <c r="H637">
        <v>84.527478000000002</v>
      </c>
      <c r="I637">
        <v>31.225000000000001</v>
      </c>
      <c r="J637">
        <v>0.14749999999999999</v>
      </c>
    </row>
    <row r="638" spans="1:19" x14ac:dyDescent="0.25">
      <c r="A638" t="s">
        <v>0</v>
      </c>
      <c r="B638" s="1">
        <v>42837</v>
      </c>
      <c r="C638" s="2">
        <v>0.73510890046296307</v>
      </c>
      <c r="D638" s="2">
        <f t="shared" si="9"/>
        <v>42837.735108900466</v>
      </c>
      <c r="E638" t="s">
        <v>87</v>
      </c>
      <c r="F638" t="s">
        <v>133</v>
      </c>
    </row>
    <row r="639" spans="1:19" x14ac:dyDescent="0.25">
      <c r="A639" t="s">
        <v>0</v>
      </c>
      <c r="B639" s="1">
        <v>42837</v>
      </c>
      <c r="C639" s="2">
        <v>0.73510894675925931</v>
      </c>
      <c r="D639" s="2">
        <f t="shared" si="9"/>
        <v>42837.735108946756</v>
      </c>
      <c r="E639" t="s">
        <v>87</v>
      </c>
      <c r="F639" t="s">
        <v>46</v>
      </c>
      <c r="G639">
        <v>9.07</v>
      </c>
      <c r="H639">
        <v>84.525734999999997</v>
      </c>
      <c r="I639">
        <v>31.225000000000001</v>
      </c>
      <c r="J639">
        <v>0.13750000000000001</v>
      </c>
    </row>
    <row r="640" spans="1:19" x14ac:dyDescent="0.25">
      <c r="A640" t="s">
        <v>0</v>
      </c>
      <c r="B640" s="1">
        <v>42837</v>
      </c>
      <c r="C640" s="2">
        <v>0.73514407407407401</v>
      </c>
      <c r="D640" s="2">
        <f t="shared" si="9"/>
        <v>42837.735144074075</v>
      </c>
      <c r="E640" t="s">
        <v>87</v>
      </c>
      <c r="F640" t="s">
        <v>134</v>
      </c>
    </row>
    <row r="641" spans="1:19" x14ac:dyDescent="0.25">
      <c r="A641" t="s">
        <v>0</v>
      </c>
      <c r="B641" s="1">
        <v>42837</v>
      </c>
      <c r="C641" s="2">
        <v>0.73514412037037047</v>
      </c>
      <c r="D641" s="2">
        <f t="shared" si="9"/>
        <v>42837.735144120372</v>
      </c>
      <c r="E641" t="s">
        <v>87</v>
      </c>
      <c r="F641" t="s">
        <v>46</v>
      </c>
      <c r="G641">
        <v>9.07</v>
      </c>
      <c r="H641">
        <v>84.525805000000005</v>
      </c>
      <c r="I641">
        <v>31.225000000000001</v>
      </c>
      <c r="J641">
        <v>0.14000000000000001</v>
      </c>
    </row>
    <row r="642" spans="1:19" x14ac:dyDescent="0.25">
      <c r="A642" t="s">
        <v>0</v>
      </c>
      <c r="B642" s="1">
        <v>42837</v>
      </c>
      <c r="C642" s="2">
        <v>0.73517925925925931</v>
      </c>
      <c r="D642" s="2">
        <f t="shared" si="9"/>
        <v>42837.73517925926</v>
      </c>
      <c r="E642" t="s">
        <v>87</v>
      </c>
      <c r="F642" t="s">
        <v>49</v>
      </c>
    </row>
    <row r="643" spans="1:19" x14ac:dyDescent="0.25">
      <c r="A643" t="s">
        <v>0</v>
      </c>
      <c r="B643" s="1">
        <v>42837</v>
      </c>
      <c r="C643" s="2">
        <v>0.73516556712962966</v>
      </c>
      <c r="D643" s="2">
        <f t="shared" ref="D643:D706" si="10">+B643+C643</f>
        <v>42837.73516556713</v>
      </c>
      <c r="E643" t="s">
        <v>87</v>
      </c>
      <c r="F643" t="s">
        <v>44</v>
      </c>
      <c r="L643" t="s">
        <v>50</v>
      </c>
    </row>
    <row r="644" spans="1:19" x14ac:dyDescent="0.25">
      <c r="A644" t="s">
        <v>0</v>
      </c>
      <c r="B644" s="1">
        <v>42837</v>
      </c>
      <c r="C644" s="2">
        <v>0.73518174768518518</v>
      </c>
      <c r="D644" s="2">
        <f t="shared" si="10"/>
        <v>42837.735181747688</v>
      </c>
      <c r="E644" t="s">
        <v>87</v>
      </c>
      <c r="F644" t="s">
        <v>135</v>
      </c>
    </row>
    <row r="645" spans="1:19" x14ac:dyDescent="0.25">
      <c r="A645" t="s">
        <v>0</v>
      </c>
      <c r="B645" s="1">
        <v>42837</v>
      </c>
      <c r="C645" s="2">
        <v>0.73518179398148142</v>
      </c>
      <c r="D645" s="2">
        <f t="shared" si="10"/>
        <v>42837.735181793978</v>
      </c>
      <c r="E645" t="s">
        <v>87</v>
      </c>
      <c r="F645" t="s">
        <v>46</v>
      </c>
      <c r="G645">
        <v>9.07</v>
      </c>
      <c r="H645">
        <v>84.528142000000003</v>
      </c>
      <c r="I645">
        <v>31.225000000000001</v>
      </c>
      <c r="J645">
        <v>0.14124999999999999</v>
      </c>
    </row>
    <row r="646" spans="1:19" x14ac:dyDescent="0.25">
      <c r="A646" t="s">
        <v>0</v>
      </c>
      <c r="B646" s="1">
        <v>42837</v>
      </c>
      <c r="C646" s="2">
        <v>0.73518504629629622</v>
      </c>
      <c r="D646" s="2">
        <f t="shared" si="10"/>
        <v>42837.735185046295</v>
      </c>
      <c r="E646" t="s">
        <v>87</v>
      </c>
      <c r="F646" t="s">
        <v>47</v>
      </c>
      <c r="L646">
        <v>9.06</v>
      </c>
      <c r="M646">
        <v>9.06</v>
      </c>
      <c r="N646">
        <v>9.0720860000000005</v>
      </c>
      <c r="O646">
        <v>2.13E-4</v>
      </c>
      <c r="P646">
        <v>3.333E-3</v>
      </c>
      <c r="Q646">
        <v>5.0000000000000001E-3</v>
      </c>
      <c r="R646">
        <v>-1.65E-3</v>
      </c>
      <c r="S646">
        <v>3</v>
      </c>
    </row>
    <row r="647" spans="1:19" x14ac:dyDescent="0.25">
      <c r="A647" t="s">
        <v>0</v>
      </c>
      <c r="B647" s="1">
        <v>42837</v>
      </c>
      <c r="C647" s="2">
        <v>0.73521584490740743</v>
      </c>
      <c r="D647" s="2">
        <f t="shared" si="10"/>
        <v>42837.735215844907</v>
      </c>
      <c r="E647" t="s">
        <v>87</v>
      </c>
      <c r="F647" t="s">
        <v>136</v>
      </c>
    </row>
    <row r="648" spans="1:19" x14ac:dyDescent="0.25">
      <c r="A648" t="s">
        <v>0</v>
      </c>
      <c r="B648" s="1">
        <v>42837</v>
      </c>
      <c r="C648" s="2">
        <v>0.73521592592592588</v>
      </c>
      <c r="D648" s="2">
        <f t="shared" si="10"/>
        <v>42837.735215925924</v>
      </c>
      <c r="E648" t="s">
        <v>87</v>
      </c>
      <c r="F648" t="s">
        <v>46</v>
      </c>
      <c r="G648">
        <v>9.06</v>
      </c>
      <c r="H648">
        <v>84.524555000000007</v>
      </c>
      <c r="I648">
        <v>31.225000000000001</v>
      </c>
      <c r="J648">
        <v>0.14124999999999999</v>
      </c>
    </row>
    <row r="649" spans="1:19" x14ac:dyDescent="0.25">
      <c r="A649" t="s">
        <v>0</v>
      </c>
      <c r="B649" s="1">
        <v>42837</v>
      </c>
      <c r="C649" s="2">
        <v>0.73521949074074078</v>
      </c>
      <c r="D649" s="2">
        <f t="shared" si="10"/>
        <v>42837.735219490743</v>
      </c>
      <c r="E649" t="s">
        <v>87</v>
      </c>
      <c r="F649" t="s">
        <v>47</v>
      </c>
      <c r="L649">
        <v>9.07</v>
      </c>
      <c r="M649">
        <v>9.07</v>
      </c>
      <c r="N649">
        <v>9.0751980000000003</v>
      </c>
      <c r="O649">
        <v>-1.7E-5</v>
      </c>
      <c r="P649">
        <v>-3.333E-3</v>
      </c>
      <c r="Q649">
        <v>0</v>
      </c>
      <c r="R649">
        <v>-6.87E-4</v>
      </c>
      <c r="S649">
        <v>3</v>
      </c>
    </row>
    <row r="650" spans="1:19" x14ac:dyDescent="0.25">
      <c r="A650" t="s">
        <v>0</v>
      </c>
      <c r="B650" s="1">
        <v>42837</v>
      </c>
      <c r="C650" s="2">
        <v>0.73525005787037034</v>
      </c>
      <c r="D650" s="2">
        <f t="shared" si="10"/>
        <v>42837.735250057871</v>
      </c>
      <c r="E650" t="s">
        <v>87</v>
      </c>
      <c r="F650" t="s">
        <v>137</v>
      </c>
    </row>
    <row r="651" spans="1:19" x14ac:dyDescent="0.25">
      <c r="A651" t="s">
        <v>0</v>
      </c>
      <c r="B651" s="1">
        <v>42837</v>
      </c>
      <c r="C651" s="2">
        <v>0.7352501041666667</v>
      </c>
      <c r="D651" s="2">
        <f t="shared" si="10"/>
        <v>42837.735250104168</v>
      </c>
      <c r="E651" t="s">
        <v>87</v>
      </c>
      <c r="F651" t="s">
        <v>46</v>
      </c>
      <c r="G651">
        <v>9.07</v>
      </c>
      <c r="H651">
        <v>84.527105000000006</v>
      </c>
      <c r="I651">
        <v>31.225000000000001</v>
      </c>
      <c r="J651">
        <v>0.14249999999999999</v>
      </c>
    </row>
    <row r="652" spans="1:19" x14ac:dyDescent="0.25">
      <c r="A652" t="s">
        <v>0</v>
      </c>
      <c r="B652" s="1">
        <v>42837</v>
      </c>
      <c r="C652" s="2">
        <v>0.73525420138888886</v>
      </c>
      <c r="D652" s="2">
        <f t="shared" si="10"/>
        <v>42837.73525420139</v>
      </c>
      <c r="E652" t="s">
        <v>87</v>
      </c>
      <c r="F652" t="s">
        <v>47</v>
      </c>
      <c r="L652">
        <v>9.08</v>
      </c>
      <c r="M652">
        <v>9.08</v>
      </c>
      <c r="N652">
        <v>9.0784549999999999</v>
      </c>
      <c r="O652">
        <v>-1.45E-4</v>
      </c>
      <c r="P652">
        <v>-3.333E-3</v>
      </c>
      <c r="Q652">
        <v>-3.333E-3</v>
      </c>
      <c r="R652">
        <v>-1.4899999999999999E-4</v>
      </c>
      <c r="S652">
        <v>3</v>
      </c>
    </row>
    <row r="653" spans="1:19" x14ac:dyDescent="0.25">
      <c r="A653" t="s">
        <v>0</v>
      </c>
      <c r="B653" s="1">
        <v>42837</v>
      </c>
      <c r="C653" s="2">
        <v>0.73528655092592599</v>
      </c>
      <c r="D653" s="2">
        <f t="shared" si="10"/>
        <v>42837.735286550924</v>
      </c>
      <c r="E653" t="s">
        <v>87</v>
      </c>
      <c r="F653" t="s">
        <v>138</v>
      </c>
    </row>
    <row r="654" spans="1:19" x14ac:dyDescent="0.25">
      <c r="A654" t="s">
        <v>0</v>
      </c>
      <c r="B654" s="1">
        <v>42837</v>
      </c>
      <c r="C654" s="2">
        <v>0.73528659722222223</v>
      </c>
      <c r="D654" s="2">
        <f t="shared" si="10"/>
        <v>42837.735286597221</v>
      </c>
      <c r="E654" t="s">
        <v>87</v>
      </c>
      <c r="F654" t="s">
        <v>46</v>
      </c>
      <c r="G654">
        <v>9.08</v>
      </c>
      <c r="H654">
        <v>84.525660999999999</v>
      </c>
      <c r="I654">
        <v>31.225000000000001</v>
      </c>
      <c r="J654">
        <v>0.14749999999999999</v>
      </c>
    </row>
    <row r="655" spans="1:19" x14ac:dyDescent="0.25">
      <c r="A655" t="s">
        <v>0</v>
      </c>
      <c r="B655" s="1">
        <v>42837</v>
      </c>
      <c r="C655" s="2">
        <v>0.73528901620370368</v>
      </c>
      <c r="D655" s="2">
        <f t="shared" si="10"/>
        <v>42837.7352890162</v>
      </c>
      <c r="E655" t="s">
        <v>87</v>
      </c>
      <c r="F655" t="s">
        <v>47</v>
      </c>
      <c r="L655">
        <v>9.07</v>
      </c>
      <c r="M655">
        <v>9.07</v>
      </c>
      <c r="N655">
        <v>9.077871</v>
      </c>
      <c r="O655">
        <v>-2.8699999999999998E-4</v>
      </c>
      <c r="P655">
        <v>3.333E-3</v>
      </c>
      <c r="Q655">
        <v>0</v>
      </c>
      <c r="R655">
        <v>8.7000000000000001E-5</v>
      </c>
      <c r="S655">
        <v>3</v>
      </c>
    </row>
    <row r="656" spans="1:19" x14ac:dyDescent="0.25">
      <c r="A656" t="s">
        <v>0</v>
      </c>
      <c r="B656" s="1">
        <v>42837</v>
      </c>
      <c r="C656" s="2">
        <v>0.73532189814814819</v>
      </c>
      <c r="D656" s="2">
        <f t="shared" si="10"/>
        <v>42837.735321898152</v>
      </c>
      <c r="E656" t="s">
        <v>87</v>
      </c>
      <c r="F656" t="s">
        <v>139</v>
      </c>
    </row>
    <row r="657" spans="1:19" x14ac:dyDescent="0.25">
      <c r="A657" t="s">
        <v>0</v>
      </c>
      <c r="B657" s="1">
        <v>42837</v>
      </c>
      <c r="C657" s="2">
        <v>0.73532194444444443</v>
      </c>
      <c r="D657" s="2">
        <f t="shared" si="10"/>
        <v>42837.735321944441</v>
      </c>
      <c r="E657" t="s">
        <v>87</v>
      </c>
      <c r="F657" t="s">
        <v>46</v>
      </c>
      <c r="G657">
        <v>9.07</v>
      </c>
      <c r="H657">
        <v>84.525792999999993</v>
      </c>
      <c r="I657">
        <v>31.225000000000001</v>
      </c>
      <c r="J657">
        <v>0.14749999999999999</v>
      </c>
    </row>
    <row r="658" spans="1:19" x14ac:dyDescent="0.25">
      <c r="A658" t="s">
        <v>0</v>
      </c>
      <c r="B658" s="1">
        <v>42837</v>
      </c>
      <c r="C658" s="2">
        <v>0.73532432870370368</v>
      </c>
      <c r="D658" s="2">
        <f t="shared" si="10"/>
        <v>42837.735324328707</v>
      </c>
      <c r="E658" t="s">
        <v>87</v>
      </c>
      <c r="F658" t="s">
        <v>47</v>
      </c>
      <c r="L658">
        <v>9.07</v>
      </c>
      <c r="M658">
        <v>9.07</v>
      </c>
      <c r="N658">
        <v>9.0737400000000008</v>
      </c>
      <c r="O658">
        <v>-4.37E-4</v>
      </c>
      <c r="P658">
        <v>0</v>
      </c>
      <c r="Q658">
        <v>1.6670000000000001E-3</v>
      </c>
      <c r="R658">
        <v>1.65E-4</v>
      </c>
      <c r="S658">
        <v>3</v>
      </c>
    </row>
    <row r="659" spans="1:19" x14ac:dyDescent="0.25">
      <c r="A659" t="s">
        <v>0</v>
      </c>
      <c r="B659" s="1">
        <v>42837</v>
      </c>
      <c r="C659" s="2">
        <v>0.73535722222222233</v>
      </c>
      <c r="D659" s="2">
        <f t="shared" si="10"/>
        <v>42837.73535722222</v>
      </c>
      <c r="E659" t="s">
        <v>87</v>
      </c>
      <c r="F659" t="s">
        <v>140</v>
      </c>
    </row>
    <row r="660" spans="1:19" x14ac:dyDescent="0.25">
      <c r="A660" t="s">
        <v>0</v>
      </c>
      <c r="B660" s="1">
        <v>42837</v>
      </c>
      <c r="C660" s="2">
        <v>0.73535726851851857</v>
      </c>
      <c r="D660" s="2">
        <f t="shared" si="10"/>
        <v>42837.735357268517</v>
      </c>
      <c r="E660" t="s">
        <v>87</v>
      </c>
      <c r="F660" t="s">
        <v>46</v>
      </c>
      <c r="G660">
        <v>9.07</v>
      </c>
      <c r="H660">
        <v>84.528057000000004</v>
      </c>
      <c r="I660">
        <v>31.225000000000001</v>
      </c>
      <c r="J660">
        <v>0.14874999999999999</v>
      </c>
    </row>
    <row r="661" spans="1:19" x14ac:dyDescent="0.25">
      <c r="A661" t="s">
        <v>0</v>
      </c>
      <c r="B661" s="1">
        <v>42837</v>
      </c>
      <c r="C661" s="2">
        <v>0.73535965277777782</v>
      </c>
      <c r="D661" s="2">
        <f t="shared" si="10"/>
        <v>42837.735359652776</v>
      </c>
      <c r="E661" t="s">
        <v>87</v>
      </c>
      <c r="F661" t="s">
        <v>47</v>
      </c>
      <c r="L661">
        <v>9.06</v>
      </c>
      <c r="M661">
        <v>9.06</v>
      </c>
      <c r="N661">
        <v>9.0704089999999997</v>
      </c>
      <c r="O661">
        <v>-4.1399999999999998E-4</v>
      </c>
      <c r="P661">
        <v>3.333E-3</v>
      </c>
      <c r="Q661">
        <v>1.6670000000000001E-3</v>
      </c>
      <c r="R661">
        <v>1.7899999999999999E-4</v>
      </c>
      <c r="S661">
        <v>3</v>
      </c>
    </row>
    <row r="662" spans="1:19" x14ac:dyDescent="0.25">
      <c r="A662" t="s">
        <v>0</v>
      </c>
      <c r="B662" s="1">
        <v>42837</v>
      </c>
      <c r="C662" s="2">
        <v>0.73539141203703695</v>
      </c>
      <c r="D662" s="2">
        <f t="shared" si="10"/>
        <v>42837.735391412039</v>
      </c>
      <c r="E662" t="s">
        <v>87</v>
      </c>
      <c r="F662" t="s">
        <v>141</v>
      </c>
    </row>
    <row r="663" spans="1:19" x14ac:dyDescent="0.25">
      <c r="A663" t="s">
        <v>0</v>
      </c>
      <c r="B663" s="1">
        <v>42837</v>
      </c>
      <c r="C663" s="2">
        <v>0.73539146990740745</v>
      </c>
      <c r="D663" s="2">
        <f t="shared" si="10"/>
        <v>42837.735391469905</v>
      </c>
      <c r="E663" t="s">
        <v>87</v>
      </c>
      <c r="F663" t="s">
        <v>46</v>
      </c>
      <c r="G663">
        <v>9.06</v>
      </c>
      <c r="H663">
        <v>84.528312999999997</v>
      </c>
      <c r="I663">
        <v>31.225000000000001</v>
      </c>
      <c r="J663">
        <v>0.15375</v>
      </c>
    </row>
    <row r="664" spans="1:19" x14ac:dyDescent="0.25">
      <c r="A664" t="s">
        <v>0</v>
      </c>
      <c r="B664" s="1">
        <v>42837</v>
      </c>
      <c r="C664" s="2">
        <v>0.73539385416666658</v>
      </c>
      <c r="D664" s="2">
        <f t="shared" si="10"/>
        <v>42837.735393854164</v>
      </c>
      <c r="E664" t="s">
        <v>87</v>
      </c>
      <c r="F664" t="s">
        <v>47</v>
      </c>
      <c r="L664">
        <v>9.08</v>
      </c>
      <c r="M664">
        <v>9.08</v>
      </c>
      <c r="N664">
        <v>9.0704799999999999</v>
      </c>
      <c r="O664">
        <v>-9.5000000000000005E-5</v>
      </c>
      <c r="P664">
        <v>-6.6670000000000002E-3</v>
      </c>
      <c r="Q664">
        <v>-1.6670000000000001E-3</v>
      </c>
      <c r="R664">
        <v>1.64E-4</v>
      </c>
      <c r="S664">
        <v>3</v>
      </c>
    </row>
    <row r="665" spans="1:19" x14ac:dyDescent="0.25">
      <c r="A665" t="s">
        <v>0</v>
      </c>
      <c r="B665" s="1">
        <v>42837</v>
      </c>
      <c r="C665" s="2">
        <v>0.73542782407407403</v>
      </c>
      <c r="D665" s="2">
        <f t="shared" si="10"/>
        <v>42837.735427824075</v>
      </c>
      <c r="E665" t="s">
        <v>87</v>
      </c>
      <c r="F665" t="s">
        <v>47</v>
      </c>
      <c r="L665">
        <v>9.06</v>
      </c>
      <c r="M665">
        <v>9.06</v>
      </c>
      <c r="N665">
        <v>9.0717169999999996</v>
      </c>
      <c r="O665">
        <v>3.5500000000000001E-4</v>
      </c>
      <c r="P665">
        <v>6.6670000000000002E-3</v>
      </c>
      <c r="Q665">
        <v>0</v>
      </c>
      <c r="R665">
        <v>1.26E-4</v>
      </c>
      <c r="S665">
        <v>3</v>
      </c>
    </row>
    <row r="666" spans="1:19" x14ac:dyDescent="0.25">
      <c r="A666" t="s">
        <v>0</v>
      </c>
      <c r="B666" s="1">
        <v>42837</v>
      </c>
      <c r="C666" s="2">
        <v>0.73542923611111111</v>
      </c>
      <c r="D666" s="2">
        <f t="shared" si="10"/>
        <v>42837.735429236112</v>
      </c>
      <c r="E666" t="s">
        <v>87</v>
      </c>
      <c r="F666" t="s">
        <v>142</v>
      </c>
    </row>
    <row r="667" spans="1:19" x14ac:dyDescent="0.25">
      <c r="A667" t="s">
        <v>0</v>
      </c>
      <c r="B667" s="1">
        <v>42837</v>
      </c>
      <c r="C667" s="2">
        <v>0.73542928240740746</v>
      </c>
      <c r="D667" s="2">
        <f t="shared" si="10"/>
        <v>42837.735429282409</v>
      </c>
      <c r="E667" t="s">
        <v>87</v>
      </c>
      <c r="F667" t="s">
        <v>46</v>
      </c>
      <c r="G667">
        <v>9.06</v>
      </c>
      <c r="H667">
        <v>84.528158000000005</v>
      </c>
      <c r="I667">
        <v>31.225000000000001</v>
      </c>
      <c r="J667">
        <v>0.14749999999999999</v>
      </c>
    </row>
    <row r="668" spans="1:19" x14ac:dyDescent="0.25">
      <c r="A668" t="s">
        <v>0</v>
      </c>
      <c r="B668" s="1">
        <v>42837</v>
      </c>
      <c r="C668" s="2">
        <v>0.73546203703703705</v>
      </c>
      <c r="D668" s="2">
        <f t="shared" si="10"/>
        <v>42837.735462037039</v>
      </c>
      <c r="E668" t="s">
        <v>87</v>
      </c>
      <c r="F668" t="s">
        <v>143</v>
      </c>
    </row>
    <row r="669" spans="1:19" x14ac:dyDescent="0.25">
      <c r="A669" t="s">
        <v>0</v>
      </c>
      <c r="B669" s="1">
        <v>42837</v>
      </c>
      <c r="C669" s="2">
        <v>0.73546209490740744</v>
      </c>
      <c r="D669" s="2">
        <f t="shared" si="10"/>
        <v>42837.735462094905</v>
      </c>
      <c r="E669" t="s">
        <v>87</v>
      </c>
      <c r="F669" t="s">
        <v>46</v>
      </c>
      <c r="G669">
        <v>9.06</v>
      </c>
      <c r="H669">
        <v>84.530777999999998</v>
      </c>
      <c r="I669">
        <v>31.225000000000001</v>
      </c>
      <c r="J669">
        <v>0.14499999999999999</v>
      </c>
    </row>
    <row r="670" spans="1:19" x14ac:dyDescent="0.25">
      <c r="A670" t="s">
        <v>0</v>
      </c>
      <c r="B670" s="1">
        <v>42837</v>
      </c>
      <c r="C670" s="2">
        <v>0.73546321759259259</v>
      </c>
      <c r="D670" s="2">
        <f t="shared" si="10"/>
        <v>42837.735463217592</v>
      </c>
      <c r="E670" t="s">
        <v>87</v>
      </c>
      <c r="F670" t="s">
        <v>47</v>
      </c>
      <c r="L670">
        <v>9.08</v>
      </c>
      <c r="M670">
        <v>9.08</v>
      </c>
      <c r="N670">
        <v>9.071218</v>
      </c>
      <c r="O670">
        <v>6.0999999999999997E-4</v>
      </c>
      <c r="P670">
        <v>-6.6670000000000002E-3</v>
      </c>
      <c r="Q670">
        <v>0</v>
      </c>
      <c r="R670">
        <v>7.7999999999999999E-5</v>
      </c>
      <c r="S670">
        <v>3</v>
      </c>
    </row>
    <row r="671" spans="1:19" x14ac:dyDescent="0.25">
      <c r="A671" t="s">
        <v>0</v>
      </c>
      <c r="B671" s="1">
        <v>42837</v>
      </c>
      <c r="C671" s="2">
        <v>0.73549725694444446</v>
      </c>
      <c r="D671" s="2">
        <f t="shared" si="10"/>
        <v>42837.735497256945</v>
      </c>
      <c r="E671" t="s">
        <v>87</v>
      </c>
      <c r="F671" t="s">
        <v>47</v>
      </c>
      <c r="L671">
        <v>9.07</v>
      </c>
      <c r="M671">
        <v>9.07</v>
      </c>
      <c r="N671">
        <v>9.0695429999999995</v>
      </c>
      <c r="O671">
        <v>5.3300000000000005E-4</v>
      </c>
      <c r="P671">
        <v>3.333E-3</v>
      </c>
      <c r="Q671">
        <v>-1.6670000000000001E-3</v>
      </c>
      <c r="R671">
        <v>4.1999999999999998E-5</v>
      </c>
      <c r="S671">
        <v>3</v>
      </c>
    </row>
    <row r="672" spans="1:19" x14ac:dyDescent="0.25">
      <c r="A672" t="s">
        <v>0</v>
      </c>
      <c r="B672" s="1">
        <v>42837</v>
      </c>
      <c r="C672" s="2">
        <v>0.73549874999999998</v>
      </c>
      <c r="D672" s="2">
        <f t="shared" si="10"/>
        <v>42837.73549875</v>
      </c>
      <c r="E672" t="s">
        <v>87</v>
      </c>
      <c r="F672" t="s">
        <v>144</v>
      </c>
    </row>
    <row r="673" spans="1:23" x14ac:dyDescent="0.25">
      <c r="A673" t="s">
        <v>0</v>
      </c>
      <c r="B673" s="1">
        <v>42837</v>
      </c>
      <c r="C673" s="2">
        <v>0.73549883101851854</v>
      </c>
      <c r="D673" s="2">
        <f t="shared" si="10"/>
        <v>42837.735498831018</v>
      </c>
      <c r="E673" t="s">
        <v>87</v>
      </c>
      <c r="F673" t="s">
        <v>46</v>
      </c>
      <c r="G673">
        <v>9.07</v>
      </c>
      <c r="H673">
        <v>84.530439999999999</v>
      </c>
      <c r="I673">
        <v>31.225000000000001</v>
      </c>
      <c r="J673">
        <v>0.15125</v>
      </c>
    </row>
    <row r="674" spans="1:23" x14ac:dyDescent="0.25">
      <c r="A674" t="s">
        <v>0</v>
      </c>
      <c r="B674" s="1">
        <v>42837</v>
      </c>
      <c r="C674" s="2">
        <v>0.73553143518518516</v>
      </c>
      <c r="D674" s="2">
        <f t="shared" si="10"/>
        <v>42837.735531435188</v>
      </c>
      <c r="E674" t="s">
        <v>87</v>
      </c>
      <c r="F674" t="s">
        <v>51</v>
      </c>
      <c r="T674">
        <v>906.09667999999999</v>
      </c>
      <c r="U674">
        <v>20.966667000000001</v>
      </c>
      <c r="V674">
        <v>43.846648999999999</v>
      </c>
      <c r="W674">
        <v>21.554673000000001</v>
      </c>
    </row>
    <row r="675" spans="1:23" x14ac:dyDescent="0.25">
      <c r="A675" t="s">
        <v>0</v>
      </c>
      <c r="B675" s="1">
        <v>42837</v>
      </c>
      <c r="C675" s="2">
        <v>0.73553268518518511</v>
      </c>
      <c r="D675" s="2">
        <f t="shared" si="10"/>
        <v>42837.735532685183</v>
      </c>
      <c r="E675" t="s">
        <v>87</v>
      </c>
      <c r="F675" t="s">
        <v>47</v>
      </c>
      <c r="L675">
        <v>9.07</v>
      </c>
      <c r="M675">
        <v>9.07</v>
      </c>
      <c r="N675">
        <v>9.0688030000000008</v>
      </c>
      <c r="O675">
        <v>2.8200000000000002E-4</v>
      </c>
      <c r="P675">
        <v>0</v>
      </c>
      <c r="Q675">
        <v>1.6670000000000001E-3</v>
      </c>
      <c r="R675">
        <v>2.4000000000000001E-5</v>
      </c>
      <c r="S675">
        <v>3</v>
      </c>
    </row>
    <row r="676" spans="1:23" x14ac:dyDescent="0.25">
      <c r="A676" t="s">
        <v>0</v>
      </c>
      <c r="B676" s="1">
        <v>42837</v>
      </c>
      <c r="C676" s="2">
        <v>0.73553409722222218</v>
      </c>
      <c r="D676" s="2">
        <f t="shared" si="10"/>
        <v>42837.735534097221</v>
      </c>
      <c r="E676" t="s">
        <v>87</v>
      </c>
      <c r="F676" t="s">
        <v>145</v>
      </c>
    </row>
    <row r="677" spans="1:23" x14ac:dyDescent="0.25">
      <c r="A677" t="s">
        <v>0</v>
      </c>
      <c r="B677" s="1">
        <v>42837</v>
      </c>
      <c r="C677" s="2">
        <v>0.73553531250000004</v>
      </c>
      <c r="D677" s="2">
        <f t="shared" si="10"/>
        <v>42837.735535312502</v>
      </c>
      <c r="E677" t="s">
        <v>87</v>
      </c>
      <c r="F677" t="s">
        <v>46</v>
      </c>
      <c r="G677">
        <v>9.07</v>
      </c>
      <c r="H677">
        <v>84.524321999999998</v>
      </c>
      <c r="I677">
        <v>31.225000000000001</v>
      </c>
      <c r="J677">
        <v>0.14499999999999999</v>
      </c>
    </row>
    <row r="678" spans="1:23" x14ac:dyDescent="0.25">
      <c r="A678" t="s">
        <v>0</v>
      </c>
      <c r="B678" s="1">
        <v>42837</v>
      </c>
      <c r="C678" s="2">
        <v>0.7355667013888888</v>
      </c>
      <c r="D678" s="2">
        <f t="shared" si="10"/>
        <v>42837.735566701391</v>
      </c>
      <c r="E678" t="s">
        <v>87</v>
      </c>
      <c r="F678" t="s">
        <v>47</v>
      </c>
      <c r="L678">
        <v>9.07</v>
      </c>
      <c r="M678">
        <v>9.07</v>
      </c>
      <c r="N678">
        <v>9.0694379999999999</v>
      </c>
      <c r="O678">
        <v>1.13E-4</v>
      </c>
      <c r="P678">
        <v>0</v>
      </c>
      <c r="Q678">
        <v>0</v>
      </c>
      <c r="R678">
        <v>1.5999999999999999E-5</v>
      </c>
      <c r="S678">
        <v>3</v>
      </c>
    </row>
    <row r="679" spans="1:23" x14ac:dyDescent="0.25">
      <c r="A679" t="s">
        <v>0</v>
      </c>
      <c r="B679" s="1">
        <v>42837</v>
      </c>
      <c r="C679" s="2">
        <v>0.73556979166666669</v>
      </c>
      <c r="D679" s="2">
        <f t="shared" si="10"/>
        <v>42837.735569791665</v>
      </c>
      <c r="E679" t="s">
        <v>87</v>
      </c>
      <c r="F679" t="s">
        <v>146</v>
      </c>
    </row>
    <row r="680" spans="1:23" x14ac:dyDescent="0.25">
      <c r="A680" t="s">
        <v>0</v>
      </c>
      <c r="B680" s="1">
        <v>42837</v>
      </c>
      <c r="C680" s="2">
        <v>0.73556984953703708</v>
      </c>
      <c r="D680" s="2">
        <f t="shared" si="10"/>
        <v>42837.735569849538</v>
      </c>
      <c r="E680" t="s">
        <v>87</v>
      </c>
      <c r="F680" t="s">
        <v>46</v>
      </c>
      <c r="G680">
        <v>9.07</v>
      </c>
      <c r="H680">
        <v>84.529159000000007</v>
      </c>
      <c r="I680">
        <v>31.225000000000001</v>
      </c>
      <c r="J680">
        <v>0.14000000000000001</v>
      </c>
    </row>
    <row r="681" spans="1:23" x14ac:dyDescent="0.25">
      <c r="A681" t="s">
        <v>0</v>
      </c>
      <c r="B681" s="1">
        <v>42837</v>
      </c>
      <c r="C681" s="2">
        <v>0.73560142361111114</v>
      </c>
      <c r="D681" s="2">
        <f t="shared" si="10"/>
        <v>42837.735601423614</v>
      </c>
      <c r="E681" t="s">
        <v>87</v>
      </c>
      <c r="F681" t="s">
        <v>47</v>
      </c>
      <c r="L681">
        <v>9.08</v>
      </c>
      <c r="M681">
        <v>9.08</v>
      </c>
      <c r="N681">
        <v>9.0705829999999992</v>
      </c>
      <c r="O681">
        <v>1.18E-4</v>
      </c>
      <c r="P681">
        <v>-3.333E-3</v>
      </c>
      <c r="Q681">
        <v>-1.6670000000000001E-3</v>
      </c>
      <c r="R681">
        <v>6.9999999999999999E-6</v>
      </c>
      <c r="S681">
        <v>3</v>
      </c>
    </row>
    <row r="682" spans="1:23" x14ac:dyDescent="0.25">
      <c r="A682" t="s">
        <v>0</v>
      </c>
      <c r="B682" s="1">
        <v>42837</v>
      </c>
      <c r="C682" s="2">
        <v>0.73560512731481476</v>
      </c>
      <c r="D682" s="2">
        <f t="shared" si="10"/>
        <v>42837.735605127316</v>
      </c>
      <c r="E682" t="s">
        <v>87</v>
      </c>
      <c r="F682" t="s">
        <v>95</v>
      </c>
    </row>
    <row r="683" spans="1:23" x14ac:dyDescent="0.25">
      <c r="A683" t="s">
        <v>0</v>
      </c>
      <c r="B683" s="1">
        <v>42837</v>
      </c>
      <c r="C683" s="2">
        <v>0.73560517361111122</v>
      </c>
      <c r="D683" s="2">
        <f t="shared" si="10"/>
        <v>42837.735605173613</v>
      </c>
      <c r="E683" t="s">
        <v>87</v>
      </c>
      <c r="F683" t="s">
        <v>46</v>
      </c>
      <c r="G683">
        <v>9.08</v>
      </c>
      <c r="H683">
        <v>84.529019000000005</v>
      </c>
      <c r="I683">
        <v>31.225000000000001</v>
      </c>
      <c r="J683">
        <v>0.14624999999999999</v>
      </c>
    </row>
    <row r="684" spans="1:23" x14ac:dyDescent="0.25">
      <c r="A684" t="s">
        <v>0</v>
      </c>
      <c r="B684" s="1">
        <v>42837</v>
      </c>
      <c r="C684" s="2">
        <v>0.7356361574074074</v>
      </c>
      <c r="D684" s="2">
        <f t="shared" si="10"/>
        <v>42837.735636157406</v>
      </c>
      <c r="E684" t="s">
        <v>87</v>
      </c>
      <c r="F684" t="s">
        <v>47</v>
      </c>
      <c r="L684">
        <v>9.07</v>
      </c>
      <c r="M684">
        <v>9.07</v>
      </c>
      <c r="N684">
        <v>9.0714579999999998</v>
      </c>
      <c r="O684">
        <v>1.5300000000000001E-4</v>
      </c>
      <c r="P684">
        <v>3.333E-3</v>
      </c>
      <c r="Q684">
        <v>0</v>
      </c>
      <c r="R684">
        <v>0</v>
      </c>
      <c r="S684">
        <v>3</v>
      </c>
    </row>
    <row r="685" spans="1:23" x14ac:dyDescent="0.25">
      <c r="A685" t="s">
        <v>0</v>
      </c>
      <c r="B685" s="1">
        <v>42837</v>
      </c>
      <c r="C685" s="2">
        <v>0.73563927083333336</v>
      </c>
      <c r="D685" s="2">
        <f t="shared" si="10"/>
        <v>42837.735639270832</v>
      </c>
      <c r="E685" t="s">
        <v>87</v>
      </c>
      <c r="F685" t="s">
        <v>147</v>
      </c>
    </row>
    <row r="686" spans="1:23" x14ac:dyDescent="0.25">
      <c r="A686" t="s">
        <v>0</v>
      </c>
      <c r="B686" s="1">
        <v>42837</v>
      </c>
      <c r="C686" s="2">
        <v>0.73564045138888889</v>
      </c>
      <c r="D686" s="2">
        <f t="shared" si="10"/>
        <v>42837.735640451392</v>
      </c>
      <c r="E686" t="s">
        <v>87</v>
      </c>
      <c r="F686" t="s">
        <v>46</v>
      </c>
      <c r="G686">
        <v>9.07</v>
      </c>
      <c r="H686">
        <v>84.526527000000002</v>
      </c>
      <c r="I686">
        <v>31.225000000000001</v>
      </c>
      <c r="J686">
        <v>0.13875000000000001</v>
      </c>
    </row>
    <row r="687" spans="1:23" x14ac:dyDescent="0.25">
      <c r="A687" t="s">
        <v>0</v>
      </c>
      <c r="B687" s="1">
        <v>42837</v>
      </c>
      <c r="C687" s="2">
        <v>0.73567086805555559</v>
      </c>
      <c r="D687" s="2">
        <f t="shared" si="10"/>
        <v>42837.735670868053</v>
      </c>
      <c r="E687" t="s">
        <v>87</v>
      </c>
      <c r="F687" t="s">
        <v>47</v>
      </c>
      <c r="L687">
        <v>9.07</v>
      </c>
      <c r="M687">
        <v>9.07</v>
      </c>
      <c r="N687">
        <v>9.0716979999999996</v>
      </c>
      <c r="O687">
        <v>5.1E-5</v>
      </c>
      <c r="P687">
        <v>0</v>
      </c>
      <c r="Q687">
        <v>1.6670000000000001E-3</v>
      </c>
      <c r="R687">
        <v>-5.0000000000000004E-6</v>
      </c>
      <c r="S687">
        <v>3</v>
      </c>
    </row>
    <row r="688" spans="1:23" x14ac:dyDescent="0.25">
      <c r="A688" t="s">
        <v>0</v>
      </c>
      <c r="B688" s="1">
        <v>42837</v>
      </c>
      <c r="C688" s="2">
        <v>0.73567572916666668</v>
      </c>
      <c r="D688" s="2">
        <f t="shared" si="10"/>
        <v>42837.735675729164</v>
      </c>
      <c r="E688" t="s">
        <v>87</v>
      </c>
      <c r="F688" t="s">
        <v>120</v>
      </c>
    </row>
    <row r="689" spans="1:19" x14ac:dyDescent="0.25">
      <c r="A689" t="s">
        <v>0</v>
      </c>
      <c r="B689" s="1">
        <v>42837</v>
      </c>
      <c r="C689" s="2">
        <v>0.73567690972222222</v>
      </c>
      <c r="D689" s="2">
        <f t="shared" si="10"/>
        <v>42837.735676909724</v>
      </c>
      <c r="E689" t="s">
        <v>87</v>
      </c>
      <c r="F689" t="s">
        <v>46</v>
      </c>
      <c r="G689">
        <v>9.07</v>
      </c>
      <c r="H689">
        <v>84.526919000000007</v>
      </c>
      <c r="I689">
        <v>31.225000000000001</v>
      </c>
      <c r="J689">
        <v>0.13875000000000001</v>
      </c>
    </row>
    <row r="690" spans="1:19" x14ac:dyDescent="0.25">
      <c r="A690" t="s">
        <v>0</v>
      </c>
      <c r="B690" s="1">
        <v>42837</v>
      </c>
      <c r="C690" s="2">
        <v>0.73568307870370375</v>
      </c>
      <c r="D690" s="2">
        <f t="shared" si="10"/>
        <v>42837.735683078703</v>
      </c>
      <c r="E690" t="s">
        <v>87</v>
      </c>
      <c r="F690" t="s">
        <v>90</v>
      </c>
    </row>
    <row r="691" spans="1:19" x14ac:dyDescent="0.25">
      <c r="A691" t="s">
        <v>0</v>
      </c>
      <c r="B691" s="1">
        <v>42837</v>
      </c>
      <c r="C691" s="2">
        <v>0.73568312499999999</v>
      </c>
      <c r="D691" s="2">
        <f t="shared" si="10"/>
        <v>42837.735683125</v>
      </c>
      <c r="E691" t="s">
        <v>87</v>
      </c>
      <c r="F691" t="s">
        <v>58</v>
      </c>
    </row>
    <row r="692" spans="1:19" x14ac:dyDescent="0.25">
      <c r="A692" t="s">
        <v>0</v>
      </c>
      <c r="B692" s="1">
        <v>42837</v>
      </c>
      <c r="C692" s="2">
        <v>0.7356843287037037</v>
      </c>
      <c r="D692" s="2">
        <f t="shared" si="10"/>
        <v>42837.735684328705</v>
      </c>
      <c r="E692" t="s">
        <v>87</v>
      </c>
      <c r="F692" t="s">
        <v>59</v>
      </c>
    </row>
    <row r="693" spans="1:19" x14ac:dyDescent="0.25">
      <c r="A693" t="s">
        <v>0</v>
      </c>
      <c r="B693" s="1">
        <v>42837</v>
      </c>
      <c r="C693" s="2">
        <v>0.73569129629629637</v>
      </c>
      <c r="D693" s="2">
        <f t="shared" si="10"/>
        <v>42837.735691296293</v>
      </c>
      <c r="E693" t="s">
        <v>87</v>
      </c>
      <c r="F693" t="s">
        <v>57</v>
      </c>
    </row>
    <row r="694" spans="1:19" x14ac:dyDescent="0.25">
      <c r="A694" t="s">
        <v>0</v>
      </c>
      <c r="B694" s="1">
        <v>42837</v>
      </c>
      <c r="C694" s="2">
        <v>0.73571024305555566</v>
      </c>
      <c r="D694" s="2">
        <f t="shared" si="10"/>
        <v>42837.735710243054</v>
      </c>
      <c r="E694" t="s">
        <v>87</v>
      </c>
      <c r="F694" t="s">
        <v>43</v>
      </c>
    </row>
    <row r="695" spans="1:19" x14ac:dyDescent="0.25">
      <c r="A695" t="s">
        <v>0</v>
      </c>
      <c r="B695" s="1">
        <v>42837</v>
      </c>
      <c r="C695" s="2">
        <v>0.73570123842592594</v>
      </c>
      <c r="D695" s="2">
        <f t="shared" si="10"/>
        <v>42837.735701238424</v>
      </c>
      <c r="E695" t="s">
        <v>87</v>
      </c>
      <c r="F695" t="s">
        <v>44</v>
      </c>
      <c r="L695" t="s">
        <v>45</v>
      </c>
    </row>
    <row r="696" spans="1:19" x14ac:dyDescent="0.25">
      <c r="A696" t="s">
        <v>0</v>
      </c>
      <c r="B696" s="1">
        <v>42837</v>
      </c>
      <c r="C696" s="2">
        <v>0.73571263888888883</v>
      </c>
      <c r="D696" s="2">
        <f t="shared" si="10"/>
        <v>42837.735712638889</v>
      </c>
      <c r="E696" t="s">
        <v>87</v>
      </c>
      <c r="F696" t="s">
        <v>148</v>
      </c>
    </row>
    <row r="697" spans="1:19" x14ac:dyDescent="0.25">
      <c r="A697" t="s">
        <v>0</v>
      </c>
      <c r="B697" s="1">
        <v>42837</v>
      </c>
      <c r="C697" s="2">
        <v>0.73571268518518529</v>
      </c>
      <c r="D697" s="2">
        <f t="shared" si="10"/>
        <v>42837.735712685186</v>
      </c>
      <c r="E697" t="s">
        <v>87</v>
      </c>
      <c r="F697" t="s">
        <v>46</v>
      </c>
      <c r="G697">
        <v>9.07</v>
      </c>
      <c r="H697">
        <v>84.525991000000005</v>
      </c>
      <c r="I697">
        <v>31.225000000000001</v>
      </c>
      <c r="J697">
        <v>0.18625</v>
      </c>
    </row>
    <row r="698" spans="1:19" x14ac:dyDescent="0.25">
      <c r="A698" t="s">
        <v>0</v>
      </c>
      <c r="B698" s="1">
        <v>42837</v>
      </c>
      <c r="C698" s="2">
        <v>0.73574439814814818</v>
      </c>
      <c r="D698" s="2">
        <f t="shared" si="10"/>
        <v>42837.735744398145</v>
      </c>
      <c r="E698" t="s">
        <v>87</v>
      </c>
      <c r="F698" t="s">
        <v>47</v>
      </c>
      <c r="L698" t="s">
        <v>149</v>
      </c>
      <c r="M698">
        <v>9.08</v>
      </c>
      <c r="N698">
        <v>9.0718230000000002</v>
      </c>
      <c r="O698">
        <v>-1.3300000000000001E-4</v>
      </c>
      <c r="P698">
        <v>-3.333E-3</v>
      </c>
      <c r="Q698">
        <v>-1.6670000000000001E-3</v>
      </c>
      <c r="R698">
        <v>-6.9999999999999999E-6</v>
      </c>
      <c r="S698">
        <v>3</v>
      </c>
    </row>
    <row r="699" spans="1:19" x14ac:dyDescent="0.25">
      <c r="A699" t="s">
        <v>0</v>
      </c>
      <c r="B699" s="1">
        <v>42837</v>
      </c>
      <c r="C699" s="2">
        <v>0.73574689814814809</v>
      </c>
      <c r="D699" s="2">
        <f t="shared" si="10"/>
        <v>42837.73574689815</v>
      </c>
      <c r="E699" t="s">
        <v>87</v>
      </c>
      <c r="F699" t="s">
        <v>150</v>
      </c>
    </row>
    <row r="700" spans="1:19" x14ac:dyDescent="0.25">
      <c r="A700" t="s">
        <v>0</v>
      </c>
      <c r="B700" s="1">
        <v>42837</v>
      </c>
      <c r="C700" s="2">
        <v>0.73574694444444455</v>
      </c>
      <c r="D700" s="2">
        <f t="shared" si="10"/>
        <v>42837.735746944447</v>
      </c>
      <c r="E700" t="s">
        <v>87</v>
      </c>
      <c r="F700" t="s">
        <v>46</v>
      </c>
      <c r="G700">
        <v>9.08</v>
      </c>
      <c r="H700">
        <v>84.528981000000002</v>
      </c>
      <c r="I700">
        <v>31.225000000000001</v>
      </c>
      <c r="J700">
        <v>0.14374999999999999</v>
      </c>
    </row>
    <row r="701" spans="1:19" x14ac:dyDescent="0.25">
      <c r="A701" t="s">
        <v>0</v>
      </c>
      <c r="B701" s="1">
        <v>42837</v>
      </c>
      <c r="C701" s="2">
        <v>0.73578090277777786</v>
      </c>
      <c r="D701" s="2">
        <f t="shared" si="10"/>
        <v>42837.735780902774</v>
      </c>
      <c r="E701" t="s">
        <v>87</v>
      </c>
      <c r="F701" t="s">
        <v>151</v>
      </c>
    </row>
    <row r="702" spans="1:19" x14ac:dyDescent="0.25">
      <c r="A702" t="s">
        <v>0</v>
      </c>
      <c r="B702" s="1">
        <v>42837</v>
      </c>
      <c r="C702" s="2">
        <v>0.7357809490740741</v>
      </c>
      <c r="D702" s="2">
        <f t="shared" si="10"/>
        <v>42837.735780949071</v>
      </c>
      <c r="E702" t="s">
        <v>87</v>
      </c>
      <c r="F702" t="s">
        <v>46</v>
      </c>
      <c r="G702">
        <v>9.08</v>
      </c>
      <c r="H702">
        <v>84.527257000000006</v>
      </c>
      <c r="I702">
        <v>31.225000000000001</v>
      </c>
      <c r="J702">
        <v>0.13875000000000001</v>
      </c>
    </row>
    <row r="703" spans="1:19" x14ac:dyDescent="0.25">
      <c r="A703" t="s">
        <v>0</v>
      </c>
      <c r="B703" s="1">
        <v>42837</v>
      </c>
      <c r="C703" s="2">
        <v>0.7358160416666667</v>
      </c>
      <c r="D703" s="2">
        <f t="shared" si="10"/>
        <v>42837.73581604167</v>
      </c>
      <c r="E703" t="s">
        <v>87</v>
      </c>
      <c r="F703" t="s">
        <v>152</v>
      </c>
    </row>
    <row r="704" spans="1:19" x14ac:dyDescent="0.25">
      <c r="A704" t="s">
        <v>0</v>
      </c>
      <c r="B704" s="1">
        <v>42837</v>
      </c>
      <c r="C704" s="2">
        <v>0.73581608796296294</v>
      </c>
      <c r="D704" s="2">
        <f t="shared" si="10"/>
        <v>42837.735816087959</v>
      </c>
      <c r="E704" t="s">
        <v>87</v>
      </c>
      <c r="F704" t="s">
        <v>46</v>
      </c>
      <c r="G704">
        <v>9.08</v>
      </c>
      <c r="H704">
        <v>84.527859000000007</v>
      </c>
      <c r="I704">
        <v>31.225000000000001</v>
      </c>
      <c r="J704">
        <v>0.13875000000000001</v>
      </c>
    </row>
    <row r="705" spans="1:19" x14ac:dyDescent="0.25">
      <c r="A705" t="s">
        <v>0</v>
      </c>
      <c r="B705" s="1">
        <v>42837</v>
      </c>
      <c r="C705" s="2">
        <v>0.73585133101851852</v>
      </c>
      <c r="D705" s="2">
        <f t="shared" si="10"/>
        <v>42837.735851331017</v>
      </c>
      <c r="E705" t="s">
        <v>87</v>
      </c>
      <c r="F705" t="s">
        <v>49</v>
      </c>
    </row>
    <row r="706" spans="1:19" x14ac:dyDescent="0.25">
      <c r="A706" t="s">
        <v>0</v>
      </c>
      <c r="B706" s="1">
        <v>42837</v>
      </c>
      <c r="C706" s="2">
        <v>0.73583627314814815</v>
      </c>
      <c r="D706" s="2">
        <f t="shared" si="10"/>
        <v>42837.735836273147</v>
      </c>
      <c r="E706" t="s">
        <v>87</v>
      </c>
      <c r="F706" t="s">
        <v>44</v>
      </c>
      <c r="L706" t="s">
        <v>50</v>
      </c>
    </row>
    <row r="707" spans="1:19" x14ac:dyDescent="0.25">
      <c r="A707" t="s">
        <v>0</v>
      </c>
      <c r="B707" s="1">
        <v>42837</v>
      </c>
      <c r="C707" s="2">
        <v>0.73585262731481482</v>
      </c>
      <c r="D707" s="2">
        <f t="shared" ref="D707:D770" si="11">+B707+C707</f>
        <v>42837.735852627316</v>
      </c>
      <c r="E707" t="s">
        <v>87</v>
      </c>
      <c r="F707" t="s">
        <v>153</v>
      </c>
    </row>
    <row r="708" spans="1:19" x14ac:dyDescent="0.25">
      <c r="A708" t="s">
        <v>0</v>
      </c>
      <c r="B708" s="1">
        <v>42837</v>
      </c>
      <c r="C708" s="2">
        <v>0.73585380787037036</v>
      </c>
      <c r="D708" s="2">
        <f t="shared" si="11"/>
        <v>42837.73585380787</v>
      </c>
      <c r="E708" t="s">
        <v>87</v>
      </c>
      <c r="F708" t="s">
        <v>46</v>
      </c>
      <c r="G708">
        <v>9.08</v>
      </c>
      <c r="H708">
        <v>84.526131000000007</v>
      </c>
      <c r="I708">
        <v>31.225000000000001</v>
      </c>
      <c r="J708">
        <v>0.14124999999999999</v>
      </c>
    </row>
    <row r="709" spans="1:19" x14ac:dyDescent="0.25">
      <c r="A709" t="s">
        <v>0</v>
      </c>
      <c r="B709" s="1">
        <v>42837</v>
      </c>
      <c r="C709" s="2">
        <v>0.73585712962962957</v>
      </c>
      <c r="D709" s="2">
        <f t="shared" si="11"/>
        <v>42837.735857129628</v>
      </c>
      <c r="E709" t="s">
        <v>87</v>
      </c>
      <c r="F709" t="s">
        <v>47</v>
      </c>
      <c r="L709">
        <v>9.07</v>
      </c>
      <c r="M709">
        <v>9.07</v>
      </c>
      <c r="N709">
        <v>9.0724999999999998</v>
      </c>
      <c r="O709">
        <v>-2.34E-4</v>
      </c>
      <c r="P709">
        <v>3.333E-3</v>
      </c>
      <c r="Q709">
        <v>0</v>
      </c>
      <c r="R709">
        <v>-7.9999999999999996E-6</v>
      </c>
      <c r="S709">
        <v>3</v>
      </c>
    </row>
    <row r="710" spans="1:19" x14ac:dyDescent="0.25">
      <c r="A710" t="s">
        <v>0</v>
      </c>
      <c r="B710" s="1">
        <v>42837</v>
      </c>
      <c r="C710" s="2">
        <v>0.73588679398148138</v>
      </c>
      <c r="D710" s="2">
        <f t="shared" si="11"/>
        <v>42837.735886793984</v>
      </c>
      <c r="E710" t="s">
        <v>87</v>
      </c>
      <c r="F710" t="s">
        <v>154</v>
      </c>
    </row>
    <row r="711" spans="1:19" x14ac:dyDescent="0.25">
      <c r="A711" t="s">
        <v>0</v>
      </c>
      <c r="B711" s="1">
        <v>42837</v>
      </c>
      <c r="C711" s="2">
        <v>0.73588684027777784</v>
      </c>
      <c r="D711" s="2">
        <f t="shared" si="11"/>
        <v>42837.735886840281</v>
      </c>
      <c r="E711" t="s">
        <v>87</v>
      </c>
      <c r="F711" t="s">
        <v>46</v>
      </c>
      <c r="G711">
        <v>9.07</v>
      </c>
      <c r="H711">
        <v>84.529283000000007</v>
      </c>
      <c r="I711">
        <v>31.225000000000001</v>
      </c>
      <c r="J711">
        <v>0.14374999999999999</v>
      </c>
    </row>
    <row r="712" spans="1:19" x14ac:dyDescent="0.25">
      <c r="A712" t="s">
        <v>0</v>
      </c>
      <c r="B712" s="1">
        <v>42837</v>
      </c>
      <c r="C712" s="2">
        <v>0.735890775462963</v>
      </c>
      <c r="D712" s="2">
        <f t="shared" si="11"/>
        <v>42837.735890775461</v>
      </c>
      <c r="E712" t="s">
        <v>87</v>
      </c>
      <c r="F712" t="s">
        <v>47</v>
      </c>
      <c r="L712">
        <v>9.07</v>
      </c>
      <c r="M712">
        <v>9.07</v>
      </c>
      <c r="N712">
        <v>9.0731769999999994</v>
      </c>
      <c r="O712">
        <v>-2.22E-4</v>
      </c>
      <c r="P712">
        <v>0</v>
      </c>
      <c r="Q712">
        <v>1.6670000000000001E-3</v>
      </c>
      <c r="R712">
        <v>-9.0000000000000002E-6</v>
      </c>
      <c r="S712">
        <v>3</v>
      </c>
    </row>
    <row r="713" spans="1:19" x14ac:dyDescent="0.25">
      <c r="A713" t="s">
        <v>0</v>
      </c>
      <c r="B713" s="1">
        <v>42837</v>
      </c>
      <c r="C713" s="2">
        <v>0.73592329861111105</v>
      </c>
      <c r="D713" s="2">
        <f t="shared" si="11"/>
        <v>42837.735923298613</v>
      </c>
      <c r="E713" t="s">
        <v>87</v>
      </c>
      <c r="F713" t="s">
        <v>155</v>
      </c>
    </row>
    <row r="714" spans="1:19" x14ac:dyDescent="0.25">
      <c r="A714" t="s">
        <v>0</v>
      </c>
      <c r="B714" s="1">
        <v>42837</v>
      </c>
      <c r="C714" s="2">
        <v>0.73592335648148144</v>
      </c>
      <c r="D714" s="2">
        <f t="shared" si="11"/>
        <v>42837.735923356478</v>
      </c>
      <c r="E714" t="s">
        <v>87</v>
      </c>
      <c r="F714" t="s">
        <v>46</v>
      </c>
      <c r="G714">
        <v>9.07</v>
      </c>
      <c r="H714">
        <v>84.529748999999995</v>
      </c>
      <c r="I714">
        <v>31.225000000000001</v>
      </c>
      <c r="J714">
        <v>0.14874999999999999</v>
      </c>
    </row>
    <row r="715" spans="1:19" x14ac:dyDescent="0.25">
      <c r="A715" t="s">
        <v>0</v>
      </c>
      <c r="B715" s="1">
        <v>42837</v>
      </c>
      <c r="C715" s="2">
        <v>0.73592574074074069</v>
      </c>
      <c r="D715" s="2">
        <f t="shared" si="11"/>
        <v>42837.735925740744</v>
      </c>
      <c r="E715" t="s">
        <v>87</v>
      </c>
      <c r="F715" t="s">
        <v>47</v>
      </c>
      <c r="L715">
        <v>9.0500000000000007</v>
      </c>
      <c r="M715">
        <v>9.0500000000000007</v>
      </c>
      <c r="N715">
        <v>9.0732809999999997</v>
      </c>
      <c r="O715">
        <v>-1.7699999999999999E-4</v>
      </c>
      <c r="P715">
        <v>6.6670000000000002E-3</v>
      </c>
      <c r="Q715">
        <v>3.333E-3</v>
      </c>
      <c r="R715">
        <v>-6.9999999999999999E-6</v>
      </c>
      <c r="S715">
        <v>3</v>
      </c>
    </row>
    <row r="716" spans="1:19" x14ac:dyDescent="0.25">
      <c r="A716" t="s">
        <v>0</v>
      </c>
      <c r="B716" s="1">
        <v>42837</v>
      </c>
      <c r="C716" s="2">
        <v>0.73595863425925934</v>
      </c>
      <c r="D716" s="2">
        <f t="shared" si="11"/>
        <v>42837.735958634257</v>
      </c>
      <c r="E716" t="s">
        <v>87</v>
      </c>
      <c r="F716" t="s">
        <v>156</v>
      </c>
    </row>
    <row r="717" spans="1:19" x14ac:dyDescent="0.25">
      <c r="A717" t="s">
        <v>0</v>
      </c>
      <c r="B717" s="1">
        <v>42837</v>
      </c>
      <c r="C717" s="2">
        <v>0.73595868055555558</v>
      </c>
      <c r="D717" s="2">
        <f t="shared" si="11"/>
        <v>42837.735958680554</v>
      </c>
      <c r="E717" t="s">
        <v>87</v>
      </c>
      <c r="F717" t="s">
        <v>46</v>
      </c>
      <c r="G717">
        <v>9.0500000000000007</v>
      </c>
      <c r="H717">
        <v>84.529640000000001</v>
      </c>
      <c r="I717">
        <v>31.225000000000001</v>
      </c>
      <c r="J717">
        <v>0.14624999999999999</v>
      </c>
    </row>
    <row r="718" spans="1:19" x14ac:dyDescent="0.25">
      <c r="A718" t="s">
        <v>0</v>
      </c>
      <c r="B718" s="1">
        <v>42837</v>
      </c>
      <c r="C718" s="2">
        <v>0.73596107638888897</v>
      </c>
      <c r="D718" s="2">
        <f t="shared" si="11"/>
        <v>42837.735961076389</v>
      </c>
      <c r="E718" t="s">
        <v>87</v>
      </c>
      <c r="F718" t="s">
        <v>47</v>
      </c>
      <c r="L718">
        <v>9.06</v>
      </c>
      <c r="M718">
        <v>9.06</v>
      </c>
      <c r="N718">
        <v>9.0732389999999992</v>
      </c>
      <c r="O718">
        <v>-1.47E-4</v>
      </c>
      <c r="P718">
        <v>-3.333E-3</v>
      </c>
      <c r="Q718">
        <v>1.6670000000000001E-3</v>
      </c>
      <c r="R718">
        <v>-5.0000000000000004E-6</v>
      </c>
      <c r="S718">
        <v>3</v>
      </c>
    </row>
    <row r="719" spans="1:19" x14ac:dyDescent="0.25">
      <c r="A719" t="s">
        <v>0</v>
      </c>
      <c r="B719" s="1">
        <v>42837</v>
      </c>
      <c r="C719" s="2">
        <v>0.73599400462962972</v>
      </c>
      <c r="D719" s="2">
        <f t="shared" si="11"/>
        <v>42837.73599400463</v>
      </c>
      <c r="E719" t="s">
        <v>87</v>
      </c>
      <c r="F719" t="s">
        <v>157</v>
      </c>
    </row>
    <row r="720" spans="1:19" x14ac:dyDescent="0.25">
      <c r="A720" t="s">
        <v>0</v>
      </c>
      <c r="B720" s="1">
        <v>42837</v>
      </c>
      <c r="C720" s="2">
        <v>0.73599406249999999</v>
      </c>
      <c r="D720" s="2">
        <f t="shared" si="11"/>
        <v>42837.735994062503</v>
      </c>
      <c r="E720" t="s">
        <v>87</v>
      </c>
      <c r="F720" t="s">
        <v>46</v>
      </c>
      <c r="G720">
        <v>9.06</v>
      </c>
      <c r="H720">
        <v>84.528250999999997</v>
      </c>
      <c r="I720">
        <v>31.225000000000001</v>
      </c>
      <c r="J720">
        <v>0.14624999999999999</v>
      </c>
    </row>
    <row r="721" spans="1:19" x14ac:dyDescent="0.25">
      <c r="A721" t="s">
        <v>0</v>
      </c>
      <c r="B721" s="1">
        <v>42837</v>
      </c>
      <c r="C721" s="2">
        <v>0.73599518518518525</v>
      </c>
      <c r="D721" s="2">
        <f t="shared" si="11"/>
        <v>42837.735995185183</v>
      </c>
      <c r="E721" t="s">
        <v>87</v>
      </c>
      <c r="F721" t="s">
        <v>47</v>
      </c>
      <c r="L721">
        <v>9.06</v>
      </c>
      <c r="M721">
        <v>9.06</v>
      </c>
      <c r="N721">
        <v>9.072654</v>
      </c>
      <c r="O721">
        <v>-1.3899999999999999E-4</v>
      </c>
      <c r="P721">
        <v>0</v>
      </c>
      <c r="Q721">
        <v>-1.6670000000000001E-3</v>
      </c>
      <c r="R721">
        <v>-3.9999999999999998E-6</v>
      </c>
      <c r="S721">
        <v>3</v>
      </c>
    </row>
    <row r="722" spans="1:19" x14ac:dyDescent="0.25">
      <c r="A722" t="s">
        <v>0</v>
      </c>
      <c r="B722" s="1">
        <v>42837</v>
      </c>
      <c r="C722" s="2">
        <v>0.7360293171296296</v>
      </c>
      <c r="D722" s="2">
        <f t="shared" si="11"/>
        <v>42837.73602931713</v>
      </c>
      <c r="E722" t="s">
        <v>87</v>
      </c>
      <c r="F722" t="s">
        <v>158</v>
      </c>
    </row>
    <row r="723" spans="1:19" x14ac:dyDescent="0.25">
      <c r="A723" t="s">
        <v>0</v>
      </c>
      <c r="B723" s="1">
        <v>42837</v>
      </c>
      <c r="C723" s="2">
        <v>0.73603087962962965</v>
      </c>
      <c r="D723" s="2">
        <f t="shared" si="11"/>
        <v>42837.736030879627</v>
      </c>
      <c r="E723" t="s">
        <v>87</v>
      </c>
      <c r="F723" t="s">
        <v>46</v>
      </c>
      <c r="G723">
        <v>9.06</v>
      </c>
      <c r="H723">
        <v>84.526488000000001</v>
      </c>
      <c r="I723">
        <v>31.225000000000001</v>
      </c>
      <c r="J723">
        <v>0.14874999999999999</v>
      </c>
    </row>
    <row r="724" spans="1:19" x14ac:dyDescent="0.25">
      <c r="A724" t="s">
        <v>0</v>
      </c>
      <c r="B724" s="1">
        <v>42837</v>
      </c>
      <c r="C724" s="2">
        <v>0.73602974537037047</v>
      </c>
      <c r="D724" s="2">
        <f t="shared" si="11"/>
        <v>42837.736029745371</v>
      </c>
      <c r="E724" t="s">
        <v>87</v>
      </c>
      <c r="F724" t="s">
        <v>47</v>
      </c>
      <c r="L724">
        <v>9.0500000000000007</v>
      </c>
      <c r="M724">
        <v>9.0500000000000007</v>
      </c>
      <c r="N724">
        <v>9.0699769999999997</v>
      </c>
      <c r="O724">
        <v>-1.2799999999999999E-4</v>
      </c>
      <c r="P724">
        <v>3.333E-3</v>
      </c>
      <c r="Q724">
        <v>1.6670000000000001E-3</v>
      </c>
      <c r="R724">
        <v>-3.9999999999999998E-6</v>
      </c>
      <c r="S724">
        <v>3</v>
      </c>
    </row>
    <row r="725" spans="1:19" x14ac:dyDescent="0.25">
      <c r="A725" t="s">
        <v>0</v>
      </c>
      <c r="B725" s="1">
        <v>42837</v>
      </c>
      <c r="C725" s="2">
        <v>0.73606438657407403</v>
      </c>
      <c r="D725" s="2">
        <f t="shared" si="11"/>
        <v>42837.736064386576</v>
      </c>
      <c r="E725" t="s">
        <v>87</v>
      </c>
      <c r="F725" t="s">
        <v>47</v>
      </c>
      <c r="L725">
        <v>9.07</v>
      </c>
      <c r="M725">
        <v>9.07</v>
      </c>
      <c r="N725">
        <v>9.0651980000000005</v>
      </c>
      <c r="O725">
        <v>-1.0000000000000001E-5</v>
      </c>
      <c r="P725">
        <v>-6.6670000000000002E-3</v>
      </c>
      <c r="Q725">
        <v>-1.6670000000000001E-3</v>
      </c>
      <c r="R725">
        <v>0</v>
      </c>
      <c r="S725">
        <v>3</v>
      </c>
    </row>
    <row r="726" spans="1:19" x14ac:dyDescent="0.25">
      <c r="A726" t="s">
        <v>0</v>
      </c>
      <c r="B726" s="1">
        <v>42837</v>
      </c>
      <c r="C726" s="2">
        <v>0.73606635416666666</v>
      </c>
      <c r="D726" s="2">
        <f t="shared" si="11"/>
        <v>42837.736066354169</v>
      </c>
      <c r="E726" t="s">
        <v>87</v>
      </c>
      <c r="F726" t="s">
        <v>159</v>
      </c>
    </row>
    <row r="727" spans="1:19" x14ac:dyDescent="0.25">
      <c r="A727" t="s">
        <v>0</v>
      </c>
      <c r="B727" s="1">
        <v>42837</v>
      </c>
      <c r="C727" s="2">
        <v>0.73606641203703704</v>
      </c>
      <c r="D727" s="2">
        <f t="shared" si="11"/>
        <v>42837.736066412035</v>
      </c>
      <c r="E727" t="s">
        <v>87</v>
      </c>
      <c r="F727" t="s">
        <v>46</v>
      </c>
      <c r="G727">
        <v>9.07</v>
      </c>
      <c r="H727">
        <v>84.527005000000003</v>
      </c>
      <c r="I727">
        <v>31.225000000000001</v>
      </c>
      <c r="J727">
        <v>0.14499999999999999</v>
      </c>
    </row>
    <row r="728" spans="1:19" x14ac:dyDescent="0.25">
      <c r="A728" t="s">
        <v>0</v>
      </c>
      <c r="B728" s="1">
        <v>42837</v>
      </c>
      <c r="C728" s="2">
        <v>0.73609910879629625</v>
      </c>
      <c r="D728" s="2">
        <f t="shared" si="11"/>
        <v>42837.736099108799</v>
      </c>
      <c r="E728" t="s">
        <v>87</v>
      </c>
      <c r="F728" t="s">
        <v>47</v>
      </c>
      <c r="L728">
        <v>9.0500000000000007</v>
      </c>
      <c r="M728">
        <v>9.0500000000000007</v>
      </c>
      <c r="N728">
        <v>9.0606480000000005</v>
      </c>
      <c r="O728">
        <v>2.9500000000000001E-4</v>
      </c>
      <c r="P728">
        <v>6.6670000000000002E-3</v>
      </c>
      <c r="Q728">
        <v>0</v>
      </c>
      <c r="R728">
        <v>6.9999999999999999E-6</v>
      </c>
      <c r="S728">
        <v>3</v>
      </c>
    </row>
    <row r="729" spans="1:19" x14ac:dyDescent="0.25">
      <c r="A729" t="s">
        <v>0</v>
      </c>
      <c r="B729" s="1">
        <v>42837</v>
      </c>
      <c r="C729" s="2">
        <v>0.73610049768518515</v>
      </c>
      <c r="D729" s="2">
        <f t="shared" si="11"/>
        <v>42837.736100497685</v>
      </c>
      <c r="E729" t="s">
        <v>87</v>
      </c>
      <c r="F729" t="s">
        <v>160</v>
      </c>
    </row>
    <row r="730" spans="1:19" x14ac:dyDescent="0.25">
      <c r="A730" t="s">
        <v>0</v>
      </c>
      <c r="B730" s="1">
        <v>42837</v>
      </c>
      <c r="C730" s="2">
        <v>0.73610057870370371</v>
      </c>
      <c r="D730" s="2">
        <f t="shared" si="11"/>
        <v>42837.736100578702</v>
      </c>
      <c r="E730" t="s">
        <v>87</v>
      </c>
      <c r="F730" t="s">
        <v>46</v>
      </c>
      <c r="G730">
        <v>9.0500000000000007</v>
      </c>
      <c r="H730">
        <v>84.527788999999999</v>
      </c>
      <c r="I730">
        <v>31.225000000000001</v>
      </c>
      <c r="J730">
        <v>0.14374999999999999</v>
      </c>
    </row>
    <row r="731" spans="1:19" x14ac:dyDescent="0.25">
      <c r="A731" t="s">
        <v>0</v>
      </c>
      <c r="B731" s="1">
        <v>42837</v>
      </c>
      <c r="C731" s="2">
        <v>0.73613383101851859</v>
      </c>
      <c r="D731" s="2">
        <f t="shared" si="11"/>
        <v>42837.736133831022</v>
      </c>
      <c r="E731" t="s">
        <v>87</v>
      </c>
      <c r="F731" t="s">
        <v>47</v>
      </c>
      <c r="L731">
        <v>9.08</v>
      </c>
      <c r="M731">
        <v>9.08</v>
      </c>
      <c r="N731">
        <v>9.0582419999999999</v>
      </c>
      <c r="O731">
        <v>7.1500000000000003E-4</v>
      </c>
      <c r="P731">
        <v>-0.01</v>
      </c>
      <c r="Q731">
        <v>-1.6670000000000001E-3</v>
      </c>
      <c r="R731">
        <v>1.7E-5</v>
      </c>
      <c r="S731">
        <v>3</v>
      </c>
    </row>
    <row r="732" spans="1:19" x14ac:dyDescent="0.25">
      <c r="A732" t="s">
        <v>0</v>
      </c>
      <c r="B732" s="1">
        <v>42837</v>
      </c>
      <c r="C732" s="2">
        <v>0.73613582175925929</v>
      </c>
      <c r="D732" s="2">
        <f t="shared" si="11"/>
        <v>42837.73613582176</v>
      </c>
      <c r="E732" t="s">
        <v>87</v>
      </c>
      <c r="F732" t="s">
        <v>161</v>
      </c>
    </row>
    <row r="733" spans="1:19" x14ac:dyDescent="0.25">
      <c r="A733" t="s">
        <v>0</v>
      </c>
      <c r="B733" s="1">
        <v>42837</v>
      </c>
      <c r="C733" s="2">
        <v>0.73613586805555553</v>
      </c>
      <c r="D733" s="2">
        <f t="shared" si="11"/>
        <v>42837.736135868057</v>
      </c>
      <c r="E733" t="s">
        <v>87</v>
      </c>
      <c r="F733" t="s">
        <v>46</v>
      </c>
      <c r="G733">
        <v>9.08</v>
      </c>
      <c r="H733">
        <v>84.527269000000004</v>
      </c>
      <c r="I733">
        <v>31.225000000000001</v>
      </c>
      <c r="J733">
        <v>0.14499999999999999</v>
      </c>
    </row>
    <row r="734" spans="1:19" x14ac:dyDescent="0.25">
      <c r="A734" t="s">
        <v>0</v>
      </c>
      <c r="B734" s="1">
        <v>42837</v>
      </c>
      <c r="C734" s="2">
        <v>0.73616855324074082</v>
      </c>
      <c r="D734" s="2">
        <f t="shared" si="11"/>
        <v>42837.736168553238</v>
      </c>
      <c r="E734" t="s">
        <v>87</v>
      </c>
      <c r="F734" t="s">
        <v>47</v>
      </c>
      <c r="L734">
        <v>9.07</v>
      </c>
      <c r="M734">
        <v>9.07</v>
      </c>
      <c r="N734">
        <v>9.0578040000000009</v>
      </c>
      <c r="O734">
        <v>1.0740000000000001E-3</v>
      </c>
      <c r="P734">
        <v>3.333E-3</v>
      </c>
      <c r="Q734">
        <v>-3.333E-3</v>
      </c>
      <c r="R734">
        <v>2.9E-5</v>
      </c>
      <c r="S734">
        <v>3</v>
      </c>
    </row>
    <row r="735" spans="1:19" x14ac:dyDescent="0.25">
      <c r="A735" t="s">
        <v>0</v>
      </c>
      <c r="B735" s="1">
        <v>42837</v>
      </c>
      <c r="C735" s="2">
        <v>0.73617346064814815</v>
      </c>
      <c r="D735" s="2">
        <f t="shared" si="11"/>
        <v>42837.736173460646</v>
      </c>
      <c r="E735" t="s">
        <v>87</v>
      </c>
      <c r="F735" t="s">
        <v>162</v>
      </c>
    </row>
    <row r="736" spans="1:19" x14ac:dyDescent="0.25">
      <c r="A736" t="s">
        <v>0</v>
      </c>
      <c r="B736" s="1">
        <v>42837</v>
      </c>
      <c r="C736" s="2">
        <v>0.7361735069444445</v>
      </c>
      <c r="D736" s="2">
        <f t="shared" si="11"/>
        <v>42837.736173506943</v>
      </c>
      <c r="E736" t="s">
        <v>87</v>
      </c>
      <c r="F736" t="s">
        <v>46</v>
      </c>
      <c r="G736">
        <v>9.07</v>
      </c>
      <c r="H736">
        <v>84.529888999999997</v>
      </c>
      <c r="I736">
        <v>31.225000000000001</v>
      </c>
      <c r="J736">
        <v>0.14249999999999999</v>
      </c>
    </row>
    <row r="737" spans="1:23" x14ac:dyDescent="0.25">
      <c r="A737" t="s">
        <v>0</v>
      </c>
      <c r="B737" s="1">
        <v>42837</v>
      </c>
      <c r="C737" s="2">
        <v>0.73620280092592594</v>
      </c>
      <c r="D737" s="2">
        <f t="shared" si="11"/>
        <v>42837.736202800923</v>
      </c>
      <c r="E737" t="s">
        <v>87</v>
      </c>
      <c r="F737" t="s">
        <v>162</v>
      </c>
    </row>
    <row r="738" spans="1:23" x14ac:dyDescent="0.25">
      <c r="A738" t="s">
        <v>0</v>
      </c>
      <c r="B738" s="1">
        <v>42837</v>
      </c>
      <c r="C738" s="2">
        <v>0.73620284722222218</v>
      </c>
      <c r="D738" s="2">
        <f t="shared" si="11"/>
        <v>42837.73620284722</v>
      </c>
      <c r="E738" t="s">
        <v>87</v>
      </c>
      <c r="F738" t="s">
        <v>46</v>
      </c>
      <c r="G738">
        <v>9.07</v>
      </c>
      <c r="H738">
        <v>84.529888999999997</v>
      </c>
      <c r="I738">
        <v>31.225000000000001</v>
      </c>
      <c r="J738">
        <v>0.14249999999999999</v>
      </c>
    </row>
    <row r="739" spans="1:23" x14ac:dyDescent="0.25">
      <c r="A739" t="s">
        <v>0</v>
      </c>
      <c r="B739" s="1">
        <v>42837</v>
      </c>
      <c r="C739" s="2">
        <v>0.73620398148148147</v>
      </c>
      <c r="D739" s="2">
        <f t="shared" si="11"/>
        <v>42837.736203981483</v>
      </c>
      <c r="E739" t="s">
        <v>87</v>
      </c>
      <c r="F739" t="s">
        <v>47</v>
      </c>
      <c r="L739">
        <v>9.09</v>
      </c>
      <c r="M739">
        <v>9.09</v>
      </c>
      <c r="N739">
        <v>9.0586059999999993</v>
      </c>
      <c r="O739">
        <v>1.212E-3</v>
      </c>
      <c r="P739">
        <v>-6.6670000000000002E-3</v>
      </c>
      <c r="Q739">
        <v>-1.6670000000000001E-3</v>
      </c>
      <c r="R739">
        <v>4.3000000000000002E-5</v>
      </c>
      <c r="S739">
        <v>3</v>
      </c>
    </row>
    <row r="740" spans="1:23" x14ac:dyDescent="0.25">
      <c r="A740" t="s">
        <v>0</v>
      </c>
      <c r="B740" s="1">
        <v>42837</v>
      </c>
      <c r="C740" s="2">
        <v>0.73624069444444451</v>
      </c>
      <c r="D740" s="2">
        <f t="shared" si="11"/>
        <v>42837.736240694445</v>
      </c>
      <c r="E740" t="s">
        <v>87</v>
      </c>
      <c r="F740" t="s">
        <v>51</v>
      </c>
      <c r="T740">
        <v>905.109375</v>
      </c>
      <c r="U740">
        <v>20.891667000000002</v>
      </c>
      <c r="V740">
        <v>43.846648999999999</v>
      </c>
      <c r="W740">
        <v>21.565397999999998</v>
      </c>
    </row>
    <row r="741" spans="1:23" x14ac:dyDescent="0.25">
      <c r="A741" t="s">
        <v>0</v>
      </c>
      <c r="B741" s="1">
        <v>42837</v>
      </c>
      <c r="C741" s="2">
        <v>0.73623800925925931</v>
      </c>
      <c r="D741" s="2">
        <f t="shared" si="11"/>
        <v>42837.73623800926</v>
      </c>
      <c r="E741" t="s">
        <v>87</v>
      </c>
      <c r="F741" t="s">
        <v>47</v>
      </c>
      <c r="L741">
        <v>9.07</v>
      </c>
      <c r="M741">
        <v>9.07</v>
      </c>
      <c r="N741">
        <v>9.0607209999999991</v>
      </c>
      <c r="O741">
        <v>1.0399999999999999E-3</v>
      </c>
      <c r="P741">
        <v>6.6670000000000002E-3</v>
      </c>
      <c r="Q741">
        <v>0</v>
      </c>
      <c r="R741">
        <v>5.8999999999999998E-5</v>
      </c>
      <c r="S741">
        <v>3</v>
      </c>
    </row>
    <row r="742" spans="1:23" x14ac:dyDescent="0.25">
      <c r="A742" t="s">
        <v>0</v>
      </c>
      <c r="B742" s="1">
        <v>42837</v>
      </c>
      <c r="C742" s="2">
        <v>0.73624798611111109</v>
      </c>
      <c r="D742" s="2">
        <f t="shared" si="11"/>
        <v>42837.736247986111</v>
      </c>
      <c r="E742" t="s">
        <v>87</v>
      </c>
      <c r="F742" t="s">
        <v>163</v>
      </c>
    </row>
    <row r="743" spans="1:23" x14ac:dyDescent="0.25">
      <c r="A743" t="s">
        <v>0</v>
      </c>
      <c r="B743" s="1">
        <v>42837</v>
      </c>
      <c r="C743" s="2">
        <v>0.73624803240740733</v>
      </c>
      <c r="D743" s="2">
        <f t="shared" si="11"/>
        <v>42837.736248032408</v>
      </c>
      <c r="E743" t="s">
        <v>87</v>
      </c>
      <c r="F743" t="s">
        <v>46</v>
      </c>
      <c r="G743">
        <v>9.07</v>
      </c>
      <c r="H743">
        <v>84.529442000000003</v>
      </c>
      <c r="I743">
        <v>31.225000000000001</v>
      </c>
      <c r="J743">
        <v>0.14749999999999999</v>
      </c>
    </row>
    <row r="744" spans="1:23" x14ac:dyDescent="0.25">
      <c r="A744" t="s">
        <v>0</v>
      </c>
      <c r="B744" s="1">
        <v>42837</v>
      </c>
      <c r="C744" s="2">
        <v>0.73627273148148153</v>
      </c>
      <c r="D744" s="2">
        <f t="shared" si="11"/>
        <v>42837.736272731483</v>
      </c>
      <c r="E744" t="s">
        <v>87</v>
      </c>
      <c r="F744" t="s">
        <v>47</v>
      </c>
      <c r="L744">
        <v>9.09</v>
      </c>
      <c r="M744">
        <v>9.09</v>
      </c>
      <c r="N744">
        <v>9.0646059999999995</v>
      </c>
      <c r="O744">
        <v>5.9199999999999997E-4</v>
      </c>
      <c r="P744">
        <v>-6.6670000000000002E-3</v>
      </c>
      <c r="Q744">
        <v>0</v>
      </c>
      <c r="R744">
        <v>7.3999999999999996E-5</v>
      </c>
      <c r="S744">
        <v>3</v>
      </c>
    </row>
    <row r="745" spans="1:23" x14ac:dyDescent="0.25">
      <c r="A745" t="s">
        <v>0</v>
      </c>
      <c r="B745" s="1">
        <v>42837</v>
      </c>
      <c r="C745" s="2">
        <v>0.7362740162037037</v>
      </c>
      <c r="D745" s="2">
        <f t="shared" si="11"/>
        <v>42837.736274016206</v>
      </c>
      <c r="E745" t="s">
        <v>87</v>
      </c>
      <c r="F745" t="s">
        <v>163</v>
      </c>
    </row>
    <row r="746" spans="1:23" x14ac:dyDescent="0.25">
      <c r="A746" t="s">
        <v>0</v>
      </c>
      <c r="B746" s="1">
        <v>42837</v>
      </c>
      <c r="C746" s="2">
        <v>0.73627519675925923</v>
      </c>
      <c r="D746" s="2">
        <f t="shared" si="11"/>
        <v>42837.736275196759</v>
      </c>
      <c r="E746" t="s">
        <v>87</v>
      </c>
      <c r="F746" t="s">
        <v>46</v>
      </c>
      <c r="G746">
        <v>9.09</v>
      </c>
      <c r="H746">
        <v>84.529442000000003</v>
      </c>
      <c r="I746">
        <v>31.225000000000001</v>
      </c>
      <c r="J746">
        <v>0.14749999999999999</v>
      </c>
    </row>
    <row r="747" spans="1:23" x14ac:dyDescent="0.25">
      <c r="A747" t="s">
        <v>0</v>
      </c>
      <c r="B747" s="1">
        <v>42837</v>
      </c>
      <c r="C747" s="2">
        <v>0.73630744212962973</v>
      </c>
      <c r="D747" s="2">
        <f t="shared" si="11"/>
        <v>42837.73630744213</v>
      </c>
      <c r="E747" t="s">
        <v>87</v>
      </c>
      <c r="F747" t="s">
        <v>47</v>
      </c>
      <c r="L747">
        <v>9.07</v>
      </c>
      <c r="M747">
        <v>9.07</v>
      </c>
      <c r="N747">
        <v>9.069979</v>
      </c>
      <c r="O747">
        <v>1.2E-5</v>
      </c>
      <c r="P747">
        <v>6.6670000000000002E-3</v>
      </c>
      <c r="Q747">
        <v>0</v>
      </c>
      <c r="R747">
        <v>8.2000000000000001E-5</v>
      </c>
      <c r="S747">
        <v>3</v>
      </c>
    </row>
    <row r="748" spans="1:23" x14ac:dyDescent="0.25">
      <c r="A748" t="s">
        <v>0</v>
      </c>
      <c r="B748" s="1">
        <v>42837</v>
      </c>
      <c r="C748" s="2">
        <v>0.73631402777777788</v>
      </c>
      <c r="D748" s="2">
        <f t="shared" si="11"/>
        <v>42837.736314027781</v>
      </c>
      <c r="E748" t="s">
        <v>87</v>
      </c>
      <c r="F748" t="s">
        <v>164</v>
      </c>
    </row>
    <row r="749" spans="1:23" x14ac:dyDescent="0.25">
      <c r="A749" t="s">
        <v>0</v>
      </c>
      <c r="B749" s="1">
        <v>42837</v>
      </c>
      <c r="C749" s="2">
        <v>0.73631520833333342</v>
      </c>
      <c r="D749" s="2">
        <f t="shared" si="11"/>
        <v>42837.736315208334</v>
      </c>
      <c r="E749" t="s">
        <v>87</v>
      </c>
      <c r="F749" t="s">
        <v>46</v>
      </c>
      <c r="G749">
        <v>9.07</v>
      </c>
      <c r="H749">
        <v>84.525812999999999</v>
      </c>
      <c r="I749">
        <v>31.225000000000001</v>
      </c>
      <c r="J749">
        <v>0.14499999999999999</v>
      </c>
    </row>
    <row r="750" spans="1:23" x14ac:dyDescent="0.25">
      <c r="A750" t="s">
        <v>0</v>
      </c>
      <c r="B750" s="1">
        <v>42837</v>
      </c>
      <c r="C750" s="2">
        <v>0.73634217592592588</v>
      </c>
      <c r="D750" s="2">
        <f t="shared" si="11"/>
        <v>42837.736342175929</v>
      </c>
      <c r="E750" t="s">
        <v>87</v>
      </c>
      <c r="F750" t="s">
        <v>47</v>
      </c>
      <c r="L750">
        <v>9.07</v>
      </c>
      <c r="M750">
        <v>9.07</v>
      </c>
      <c r="N750">
        <v>9.0751749999999998</v>
      </c>
      <c r="O750">
        <v>-5.6499999999999996E-4</v>
      </c>
      <c r="P750">
        <v>0</v>
      </c>
      <c r="Q750">
        <v>3.333E-3</v>
      </c>
      <c r="R750">
        <v>8.0000000000000007E-5</v>
      </c>
      <c r="S750">
        <v>3</v>
      </c>
    </row>
    <row r="751" spans="1:23" x14ac:dyDescent="0.25">
      <c r="A751" t="s">
        <v>0</v>
      </c>
      <c r="B751" s="1">
        <v>42837</v>
      </c>
      <c r="C751" s="2">
        <v>0.73634819444444444</v>
      </c>
      <c r="D751" s="2">
        <f t="shared" si="11"/>
        <v>42837.736348194441</v>
      </c>
      <c r="E751" t="s">
        <v>87</v>
      </c>
      <c r="F751" t="s">
        <v>165</v>
      </c>
    </row>
    <row r="752" spans="1:23" x14ac:dyDescent="0.25">
      <c r="A752" t="s">
        <v>0</v>
      </c>
      <c r="B752" s="1">
        <v>42837</v>
      </c>
      <c r="C752" s="2">
        <v>0.73634828703703714</v>
      </c>
      <c r="D752" s="2">
        <f t="shared" si="11"/>
        <v>42837.736348287035</v>
      </c>
      <c r="E752" t="s">
        <v>87</v>
      </c>
      <c r="F752" t="s">
        <v>46</v>
      </c>
      <c r="G752">
        <v>9.07</v>
      </c>
      <c r="H752">
        <v>84.526786999999999</v>
      </c>
      <c r="I752">
        <v>31.225000000000001</v>
      </c>
      <c r="J752">
        <v>0.14000000000000001</v>
      </c>
    </row>
    <row r="753" spans="1:19" x14ac:dyDescent="0.25">
      <c r="A753" t="s">
        <v>0</v>
      </c>
      <c r="B753" s="1">
        <v>42837</v>
      </c>
      <c r="C753" s="2">
        <v>0.73637752314814808</v>
      </c>
      <c r="D753" s="2">
        <f t="shared" si="11"/>
        <v>42837.73637752315</v>
      </c>
      <c r="E753" t="s">
        <v>87</v>
      </c>
      <c r="F753" t="s">
        <v>90</v>
      </c>
    </row>
    <row r="754" spans="1:19" x14ac:dyDescent="0.25">
      <c r="A754" t="s">
        <v>0</v>
      </c>
      <c r="B754" s="1">
        <v>42837</v>
      </c>
      <c r="C754" s="2">
        <v>0.73637756944444444</v>
      </c>
      <c r="D754" s="2">
        <f t="shared" si="11"/>
        <v>42837.736377569447</v>
      </c>
      <c r="E754" t="s">
        <v>87</v>
      </c>
      <c r="F754" t="s">
        <v>58</v>
      </c>
    </row>
    <row r="755" spans="1:19" x14ac:dyDescent="0.25">
      <c r="A755" t="s">
        <v>0</v>
      </c>
      <c r="B755" s="1">
        <v>42837</v>
      </c>
      <c r="C755" s="2">
        <v>0.73637873842592594</v>
      </c>
      <c r="D755" s="2">
        <f t="shared" si="11"/>
        <v>42837.736378738424</v>
      </c>
      <c r="E755" t="s">
        <v>87</v>
      </c>
      <c r="F755" t="s">
        <v>59</v>
      </c>
    </row>
    <row r="756" spans="1:19" x14ac:dyDescent="0.25">
      <c r="A756" t="s">
        <v>0</v>
      </c>
      <c r="B756" s="1">
        <v>42837</v>
      </c>
      <c r="C756" s="2">
        <v>0.73637688657407407</v>
      </c>
      <c r="D756" s="2">
        <f t="shared" si="11"/>
        <v>42837.736376886576</v>
      </c>
      <c r="E756" t="s">
        <v>87</v>
      </c>
      <c r="F756" t="s">
        <v>47</v>
      </c>
      <c r="L756">
        <v>9.06</v>
      </c>
      <c r="M756">
        <v>9.06</v>
      </c>
      <c r="N756">
        <v>9.0784140000000004</v>
      </c>
      <c r="O756">
        <v>-1.07E-3</v>
      </c>
      <c r="P756">
        <v>3.333E-3</v>
      </c>
      <c r="Q756">
        <v>1.6670000000000001E-3</v>
      </c>
      <c r="R756">
        <v>6.8999999999999997E-5</v>
      </c>
      <c r="S756">
        <v>3</v>
      </c>
    </row>
    <row r="757" spans="1:19" x14ac:dyDescent="0.25">
      <c r="A757" t="s">
        <v>0</v>
      </c>
      <c r="B757" s="1">
        <v>42837</v>
      </c>
      <c r="C757" s="2">
        <v>0.73638243055555552</v>
      </c>
      <c r="D757" s="2">
        <f t="shared" si="11"/>
        <v>42837.736382430558</v>
      </c>
      <c r="E757" t="s">
        <v>87</v>
      </c>
      <c r="F757" t="s">
        <v>165</v>
      </c>
    </row>
    <row r="758" spans="1:19" x14ac:dyDescent="0.25">
      <c r="A758" t="s">
        <v>0</v>
      </c>
      <c r="B758" s="1">
        <v>42837</v>
      </c>
      <c r="C758" s="2">
        <v>0.73638247685185176</v>
      </c>
      <c r="D758" s="2">
        <f t="shared" si="11"/>
        <v>42837.736382476854</v>
      </c>
      <c r="E758" t="s">
        <v>87</v>
      </c>
      <c r="F758" t="s">
        <v>46</v>
      </c>
      <c r="G758">
        <v>9.06</v>
      </c>
      <c r="H758">
        <v>84.526786999999999</v>
      </c>
      <c r="I758">
        <v>31.225000000000001</v>
      </c>
      <c r="J758">
        <v>0.14000000000000001</v>
      </c>
    </row>
    <row r="759" spans="1:19" x14ac:dyDescent="0.25">
      <c r="A759" t="s">
        <v>0</v>
      </c>
      <c r="B759" s="1">
        <v>42837</v>
      </c>
      <c r="C759" s="2">
        <v>0.73638585648148147</v>
      </c>
      <c r="D759" s="2">
        <f t="shared" si="11"/>
        <v>42837.736385856479</v>
      </c>
      <c r="E759" t="s">
        <v>87</v>
      </c>
      <c r="F759" t="s">
        <v>57</v>
      </c>
    </row>
    <row r="760" spans="1:19" x14ac:dyDescent="0.25">
      <c r="A760" t="s">
        <v>0</v>
      </c>
      <c r="B760" s="1">
        <v>42837</v>
      </c>
      <c r="C760" s="2">
        <v>0.73641748842592591</v>
      </c>
      <c r="D760" s="2">
        <f t="shared" si="11"/>
        <v>42837.736417488428</v>
      </c>
      <c r="E760" t="s">
        <v>87</v>
      </c>
      <c r="F760" t="s">
        <v>43</v>
      </c>
    </row>
    <row r="761" spans="1:19" x14ac:dyDescent="0.25">
      <c r="A761" t="s">
        <v>0</v>
      </c>
      <c r="B761" s="1">
        <v>42837</v>
      </c>
      <c r="C761" s="2">
        <v>0.73640725694444453</v>
      </c>
      <c r="D761" s="2">
        <f t="shared" si="11"/>
        <v>42837.736407256947</v>
      </c>
      <c r="E761" t="s">
        <v>87</v>
      </c>
      <c r="F761" t="s">
        <v>44</v>
      </c>
      <c r="L761" t="s">
        <v>45</v>
      </c>
    </row>
    <row r="762" spans="1:19" x14ac:dyDescent="0.25">
      <c r="A762" t="s">
        <v>0</v>
      </c>
      <c r="B762" s="1">
        <v>42837</v>
      </c>
      <c r="C762" s="2">
        <v>0.73642226851851855</v>
      </c>
      <c r="D762" s="2">
        <f t="shared" si="11"/>
        <v>42837.736422268521</v>
      </c>
      <c r="E762" t="s">
        <v>87</v>
      </c>
      <c r="F762" t="s">
        <v>166</v>
      </c>
    </row>
    <row r="763" spans="1:19" x14ac:dyDescent="0.25">
      <c r="A763" t="s">
        <v>0</v>
      </c>
      <c r="B763" s="1">
        <v>42837</v>
      </c>
      <c r="C763" s="2">
        <v>0.73642232638888894</v>
      </c>
      <c r="D763" s="2">
        <f t="shared" si="11"/>
        <v>42837.736422326387</v>
      </c>
      <c r="E763" t="s">
        <v>87</v>
      </c>
      <c r="F763" t="s">
        <v>46</v>
      </c>
      <c r="G763">
        <v>9.06</v>
      </c>
      <c r="H763">
        <v>84.524454000000006</v>
      </c>
      <c r="I763">
        <v>31.225000000000001</v>
      </c>
      <c r="J763">
        <v>0.1925</v>
      </c>
    </row>
    <row r="764" spans="1:19" x14ac:dyDescent="0.25">
      <c r="A764" t="s">
        <v>0</v>
      </c>
      <c r="B764" s="1">
        <v>42837</v>
      </c>
      <c r="C764" s="2">
        <v>0.73645043981481484</v>
      </c>
      <c r="D764" s="2">
        <f t="shared" si="11"/>
        <v>42837.736450439814</v>
      </c>
      <c r="E764" t="s">
        <v>87</v>
      </c>
      <c r="F764" t="s">
        <v>47</v>
      </c>
      <c r="L764" t="s">
        <v>167</v>
      </c>
      <c r="M764">
        <v>9.08</v>
      </c>
      <c r="N764">
        <v>9.0792160000000006</v>
      </c>
      <c r="O764">
        <v>-1.4239999999999999E-3</v>
      </c>
      <c r="P764">
        <v>-6.6670000000000002E-3</v>
      </c>
      <c r="Q764">
        <v>-1.6670000000000001E-3</v>
      </c>
      <c r="R764">
        <v>5.1999999999999997E-5</v>
      </c>
      <c r="S764">
        <v>3</v>
      </c>
    </row>
    <row r="765" spans="1:19" x14ac:dyDescent="0.25">
      <c r="A765" t="s">
        <v>0</v>
      </c>
      <c r="B765" s="1">
        <v>42837</v>
      </c>
      <c r="C765" s="2">
        <v>0.73645309027777772</v>
      </c>
      <c r="D765" s="2">
        <f t="shared" si="11"/>
        <v>42837.736453090278</v>
      </c>
      <c r="E765" t="s">
        <v>87</v>
      </c>
      <c r="F765" t="s">
        <v>168</v>
      </c>
    </row>
    <row r="766" spans="1:19" x14ac:dyDescent="0.25">
      <c r="A766" t="s">
        <v>0</v>
      </c>
      <c r="B766" s="1">
        <v>42837</v>
      </c>
      <c r="C766" s="2">
        <v>0.73645425925925923</v>
      </c>
      <c r="D766" s="2">
        <f t="shared" si="11"/>
        <v>42837.736454259262</v>
      </c>
      <c r="E766" t="s">
        <v>87</v>
      </c>
      <c r="F766" t="s">
        <v>46</v>
      </c>
      <c r="G766">
        <v>9.08</v>
      </c>
      <c r="H766">
        <v>84.525233999999998</v>
      </c>
      <c r="I766">
        <v>31.225000000000001</v>
      </c>
      <c r="J766">
        <v>9.1249999999999998E-2</v>
      </c>
    </row>
    <row r="767" spans="1:19" x14ac:dyDescent="0.25">
      <c r="A767" t="s">
        <v>0</v>
      </c>
      <c r="B767" s="1">
        <v>42837</v>
      </c>
      <c r="C767" s="2">
        <v>0.73648818287037043</v>
      </c>
      <c r="D767" s="2">
        <f t="shared" si="11"/>
        <v>42837.736488182869</v>
      </c>
      <c r="E767" t="s">
        <v>87</v>
      </c>
      <c r="F767" t="s">
        <v>169</v>
      </c>
    </row>
    <row r="768" spans="1:19" x14ac:dyDescent="0.25">
      <c r="A768" t="s">
        <v>0</v>
      </c>
      <c r="B768" s="1">
        <v>42837</v>
      </c>
      <c r="C768" s="2">
        <v>0.73648824074074071</v>
      </c>
      <c r="D768" s="2">
        <f t="shared" si="11"/>
        <v>42837.736488240742</v>
      </c>
      <c r="E768" t="s">
        <v>87</v>
      </c>
      <c r="F768" t="s">
        <v>46</v>
      </c>
      <c r="G768">
        <v>9.08</v>
      </c>
      <c r="H768">
        <v>84.527574999999999</v>
      </c>
      <c r="I768">
        <v>31.225000000000001</v>
      </c>
      <c r="J768">
        <v>0.13875000000000001</v>
      </c>
    </row>
    <row r="769" spans="1:19" x14ac:dyDescent="0.25">
      <c r="A769" t="s">
        <v>0</v>
      </c>
      <c r="B769" s="1">
        <v>42837</v>
      </c>
      <c r="C769" s="2">
        <v>0.73652335648148137</v>
      </c>
      <c r="D769" s="2">
        <f t="shared" si="11"/>
        <v>42837.736523356478</v>
      </c>
      <c r="E769" t="s">
        <v>87</v>
      </c>
      <c r="F769" t="s">
        <v>170</v>
      </c>
    </row>
    <row r="770" spans="1:19" x14ac:dyDescent="0.25">
      <c r="A770" t="s">
        <v>0</v>
      </c>
      <c r="B770" s="1">
        <v>42837</v>
      </c>
      <c r="C770" s="2">
        <v>0.73652340277777784</v>
      </c>
      <c r="D770" s="2">
        <f t="shared" si="11"/>
        <v>42837.736523402775</v>
      </c>
      <c r="E770" t="s">
        <v>87</v>
      </c>
      <c r="F770" t="s">
        <v>46</v>
      </c>
      <c r="G770">
        <v>9.08</v>
      </c>
      <c r="H770">
        <v>84.529769000000002</v>
      </c>
      <c r="I770">
        <v>31.225000000000001</v>
      </c>
      <c r="J770">
        <v>0.14249999999999999</v>
      </c>
    </row>
    <row r="771" spans="1:19" x14ac:dyDescent="0.25">
      <c r="A771" t="s">
        <v>0</v>
      </c>
      <c r="B771" s="1">
        <v>42837</v>
      </c>
      <c r="C771" s="2">
        <v>0.73655623842592588</v>
      </c>
      <c r="D771" s="2">
        <f t="shared" ref="D771:D834" si="12">+B771+C771</f>
        <v>42837.736556238429</v>
      </c>
      <c r="E771" t="s">
        <v>87</v>
      </c>
      <c r="F771" t="s">
        <v>49</v>
      </c>
    </row>
    <row r="772" spans="1:19" x14ac:dyDescent="0.25">
      <c r="A772" t="s">
        <v>0</v>
      </c>
      <c r="B772" s="1">
        <v>42837</v>
      </c>
      <c r="C772" s="2">
        <v>0.73654179398148145</v>
      </c>
      <c r="D772" s="2">
        <f t="shared" si="12"/>
        <v>42837.73654179398</v>
      </c>
      <c r="E772" t="s">
        <v>87</v>
      </c>
      <c r="F772" t="s">
        <v>44</v>
      </c>
      <c r="L772" t="s">
        <v>50</v>
      </c>
    </row>
    <row r="773" spans="1:19" x14ac:dyDescent="0.25">
      <c r="A773" t="s">
        <v>0</v>
      </c>
      <c r="B773" s="1">
        <v>42837</v>
      </c>
      <c r="C773" s="2">
        <v>0.73656100694444449</v>
      </c>
      <c r="D773" s="2">
        <f t="shared" si="12"/>
        <v>42837.736561006946</v>
      </c>
      <c r="E773" t="s">
        <v>87</v>
      </c>
      <c r="F773" t="s">
        <v>171</v>
      </c>
    </row>
    <row r="774" spans="1:19" x14ac:dyDescent="0.25">
      <c r="A774" t="s">
        <v>0</v>
      </c>
      <c r="B774" s="1">
        <v>42837</v>
      </c>
      <c r="C774" s="2">
        <v>0.73656105324074073</v>
      </c>
      <c r="D774" s="2">
        <f t="shared" si="12"/>
        <v>42837.736561053243</v>
      </c>
      <c r="E774" t="s">
        <v>87</v>
      </c>
      <c r="F774" t="s">
        <v>46</v>
      </c>
      <c r="G774">
        <v>9.08</v>
      </c>
      <c r="H774">
        <v>84.528084000000007</v>
      </c>
      <c r="I774">
        <v>31.225000000000001</v>
      </c>
      <c r="J774">
        <v>0.14749999999999999</v>
      </c>
    </row>
    <row r="775" spans="1:19" x14ac:dyDescent="0.25">
      <c r="A775" t="s">
        <v>0</v>
      </c>
      <c r="B775" s="1">
        <v>42837</v>
      </c>
      <c r="C775" s="2">
        <v>0.73656344907407412</v>
      </c>
      <c r="D775" s="2">
        <f t="shared" si="12"/>
        <v>42837.736563449071</v>
      </c>
      <c r="E775" t="s">
        <v>87</v>
      </c>
      <c r="F775" t="s">
        <v>47</v>
      </c>
      <c r="L775">
        <v>9.08</v>
      </c>
      <c r="M775">
        <v>9.08</v>
      </c>
      <c r="N775">
        <v>9.0776749999999993</v>
      </c>
      <c r="O775">
        <v>-1.511E-3</v>
      </c>
      <c r="P775">
        <v>0</v>
      </c>
      <c r="Q775">
        <v>-3.333E-3</v>
      </c>
      <c r="R775">
        <v>3.4999999999999997E-5</v>
      </c>
      <c r="S775">
        <v>3</v>
      </c>
    </row>
    <row r="776" spans="1:19" x14ac:dyDescent="0.25">
      <c r="A776" t="s">
        <v>0</v>
      </c>
      <c r="B776" s="1">
        <v>42837</v>
      </c>
      <c r="C776" s="2">
        <v>0.73659513888888883</v>
      </c>
      <c r="D776" s="2">
        <f t="shared" si="12"/>
        <v>42837.736595138886</v>
      </c>
      <c r="E776" t="s">
        <v>87</v>
      </c>
      <c r="F776" t="s">
        <v>172</v>
      </c>
    </row>
    <row r="777" spans="1:19" x14ac:dyDescent="0.25">
      <c r="A777" t="s">
        <v>0</v>
      </c>
      <c r="B777" s="1">
        <v>42837</v>
      </c>
      <c r="C777" s="2">
        <v>0.73659523148148143</v>
      </c>
      <c r="D777" s="2">
        <f t="shared" si="12"/>
        <v>42837.736595231479</v>
      </c>
      <c r="E777" t="s">
        <v>87</v>
      </c>
      <c r="F777" t="s">
        <v>46</v>
      </c>
      <c r="G777">
        <v>9.08</v>
      </c>
      <c r="H777">
        <v>84.527816000000001</v>
      </c>
      <c r="I777">
        <v>31.225000000000001</v>
      </c>
      <c r="J777">
        <v>0.15</v>
      </c>
    </row>
    <row r="778" spans="1:19" x14ac:dyDescent="0.25">
      <c r="A778" t="s">
        <v>0</v>
      </c>
      <c r="B778" s="1">
        <v>42837</v>
      </c>
      <c r="C778" s="2">
        <v>0.73659761574074079</v>
      </c>
      <c r="D778" s="2">
        <f t="shared" si="12"/>
        <v>42837.736597615738</v>
      </c>
      <c r="E778" t="s">
        <v>87</v>
      </c>
      <c r="F778" t="s">
        <v>47</v>
      </c>
      <c r="L778">
        <v>9.07</v>
      </c>
      <c r="M778">
        <v>9.07</v>
      </c>
      <c r="N778">
        <v>9.0742399999999996</v>
      </c>
      <c r="O778">
        <v>-1.2470000000000001E-3</v>
      </c>
      <c r="P778">
        <v>3.333E-3</v>
      </c>
      <c r="Q778">
        <v>1.6670000000000001E-3</v>
      </c>
      <c r="R778">
        <v>2.6999999999999999E-5</v>
      </c>
      <c r="S778">
        <v>3</v>
      </c>
    </row>
    <row r="779" spans="1:19" x14ac:dyDescent="0.25">
      <c r="A779" t="s">
        <v>0</v>
      </c>
      <c r="B779" s="1">
        <v>42837</v>
      </c>
      <c r="C779" s="2">
        <v>0.73663052083333336</v>
      </c>
      <c r="D779" s="2">
        <f t="shared" si="12"/>
        <v>42837.736630520834</v>
      </c>
      <c r="E779" t="s">
        <v>87</v>
      </c>
      <c r="F779" t="s">
        <v>173</v>
      </c>
    </row>
    <row r="780" spans="1:19" x14ac:dyDescent="0.25">
      <c r="A780" t="s">
        <v>0</v>
      </c>
      <c r="B780" s="1">
        <v>42837</v>
      </c>
      <c r="C780" s="2">
        <v>0.73663056712962971</v>
      </c>
      <c r="D780" s="2">
        <f t="shared" si="12"/>
        <v>42837.736630567131</v>
      </c>
      <c r="E780" t="s">
        <v>87</v>
      </c>
      <c r="F780" t="s">
        <v>46</v>
      </c>
      <c r="G780">
        <v>9.07</v>
      </c>
      <c r="H780">
        <v>84.526267000000004</v>
      </c>
      <c r="I780">
        <v>31.225000000000001</v>
      </c>
      <c r="J780">
        <v>0.14624999999999999</v>
      </c>
    </row>
    <row r="781" spans="1:19" x14ac:dyDescent="0.25">
      <c r="A781" t="s">
        <v>0</v>
      </c>
      <c r="B781" s="1">
        <v>42837</v>
      </c>
      <c r="C781" s="2">
        <v>0.73663170138888889</v>
      </c>
      <c r="D781" s="2">
        <f t="shared" si="12"/>
        <v>42837.736631701388</v>
      </c>
      <c r="E781" t="s">
        <v>87</v>
      </c>
      <c r="F781" t="s">
        <v>47</v>
      </c>
      <c r="L781">
        <v>9.08</v>
      </c>
      <c r="M781">
        <v>9.08</v>
      </c>
      <c r="N781">
        <v>9.0710859999999993</v>
      </c>
      <c r="O781">
        <v>-6.4999999999999997E-4</v>
      </c>
      <c r="P781">
        <v>-3.333E-3</v>
      </c>
      <c r="Q781">
        <v>0</v>
      </c>
      <c r="R781">
        <v>2.5999999999999998E-5</v>
      </c>
      <c r="S781">
        <v>3</v>
      </c>
    </row>
    <row r="782" spans="1:19" x14ac:dyDescent="0.25">
      <c r="A782" t="s">
        <v>0</v>
      </c>
      <c r="B782" s="1">
        <v>42837</v>
      </c>
      <c r="C782" s="2">
        <v>0.73666586805555545</v>
      </c>
      <c r="D782" s="2">
        <f t="shared" si="12"/>
        <v>42837.736665868055</v>
      </c>
      <c r="E782" t="s">
        <v>87</v>
      </c>
      <c r="F782" t="s">
        <v>174</v>
      </c>
    </row>
    <row r="783" spans="1:19" x14ac:dyDescent="0.25">
      <c r="A783" t="s">
        <v>0</v>
      </c>
      <c r="B783" s="1">
        <v>42837</v>
      </c>
      <c r="C783" s="2">
        <v>0.73666591435185191</v>
      </c>
      <c r="D783" s="2">
        <f t="shared" si="12"/>
        <v>42837.736665914352</v>
      </c>
      <c r="E783" t="s">
        <v>87</v>
      </c>
      <c r="F783" t="s">
        <v>46</v>
      </c>
      <c r="G783">
        <v>9.08</v>
      </c>
      <c r="H783">
        <v>84.528110999999996</v>
      </c>
      <c r="I783">
        <v>31.225000000000001</v>
      </c>
      <c r="J783">
        <v>0.14749999999999999</v>
      </c>
    </row>
    <row r="784" spans="1:19" x14ac:dyDescent="0.25">
      <c r="A784" t="s">
        <v>0</v>
      </c>
      <c r="B784" s="1">
        <v>42837</v>
      </c>
      <c r="C784" s="2">
        <v>0.73666704861111121</v>
      </c>
      <c r="D784" s="2">
        <f t="shared" si="12"/>
        <v>42837.736667048608</v>
      </c>
      <c r="E784" t="s">
        <v>87</v>
      </c>
      <c r="F784" t="s">
        <v>47</v>
      </c>
      <c r="L784">
        <v>9.07</v>
      </c>
      <c r="M784">
        <v>9.07</v>
      </c>
      <c r="N784">
        <v>9.0708669999999998</v>
      </c>
      <c r="O784">
        <v>8.2000000000000001E-5</v>
      </c>
      <c r="P784">
        <v>3.333E-3</v>
      </c>
      <c r="Q784">
        <v>0</v>
      </c>
      <c r="R784">
        <v>2.5999999999999998E-5</v>
      </c>
      <c r="S784">
        <v>3</v>
      </c>
    </row>
    <row r="785" spans="1:19" x14ac:dyDescent="0.25">
      <c r="A785" t="s">
        <v>0</v>
      </c>
      <c r="B785" s="1">
        <v>42837</v>
      </c>
      <c r="C785" s="2">
        <v>0.73670096064814816</v>
      </c>
      <c r="D785" s="2">
        <f t="shared" si="12"/>
        <v>42837.736700960646</v>
      </c>
      <c r="E785" t="s">
        <v>87</v>
      </c>
      <c r="F785" t="s">
        <v>47</v>
      </c>
      <c r="L785">
        <v>9.06</v>
      </c>
      <c r="M785">
        <v>9.06</v>
      </c>
      <c r="N785">
        <v>9.0731979999999997</v>
      </c>
      <c r="O785">
        <v>6.0599999999999998E-4</v>
      </c>
      <c r="P785">
        <v>3.333E-3</v>
      </c>
      <c r="Q785">
        <v>3.333E-3</v>
      </c>
      <c r="R785">
        <v>2.0999999999999999E-5</v>
      </c>
      <c r="S785">
        <v>3</v>
      </c>
    </row>
    <row r="786" spans="1:19" x14ac:dyDescent="0.25">
      <c r="A786" t="s">
        <v>0</v>
      </c>
      <c r="B786" s="1">
        <v>42837</v>
      </c>
      <c r="C786" s="2">
        <v>0.73670253472222225</v>
      </c>
      <c r="D786" s="2">
        <f t="shared" si="12"/>
        <v>42837.736702534719</v>
      </c>
      <c r="E786" t="s">
        <v>87</v>
      </c>
      <c r="F786" t="s">
        <v>175</v>
      </c>
    </row>
    <row r="787" spans="1:19" x14ac:dyDescent="0.25">
      <c r="A787" t="s">
        <v>0</v>
      </c>
      <c r="B787" s="1">
        <v>42837</v>
      </c>
      <c r="C787" s="2">
        <v>0.73670258101851849</v>
      </c>
      <c r="D787" s="2">
        <f t="shared" si="12"/>
        <v>42837.736702581016</v>
      </c>
      <c r="E787" t="s">
        <v>87</v>
      </c>
      <c r="F787" t="s">
        <v>46</v>
      </c>
      <c r="G787">
        <v>9.06</v>
      </c>
      <c r="H787">
        <v>84.529978</v>
      </c>
      <c r="I787">
        <v>31.225000000000001</v>
      </c>
      <c r="J787">
        <v>0.15</v>
      </c>
    </row>
    <row r="788" spans="1:19" x14ac:dyDescent="0.25">
      <c r="A788" t="s">
        <v>0</v>
      </c>
      <c r="B788" s="1">
        <v>42837</v>
      </c>
      <c r="C788" s="2">
        <v>0.73673533564814819</v>
      </c>
      <c r="D788" s="2">
        <f t="shared" si="12"/>
        <v>42837.736735335646</v>
      </c>
      <c r="E788" t="s">
        <v>87</v>
      </c>
      <c r="F788" t="s">
        <v>176</v>
      </c>
    </row>
    <row r="789" spans="1:19" x14ac:dyDescent="0.25">
      <c r="A789" t="s">
        <v>0</v>
      </c>
      <c r="B789" s="1">
        <v>42837</v>
      </c>
      <c r="C789" s="2">
        <v>0.73673538194444443</v>
      </c>
      <c r="D789" s="2">
        <f t="shared" si="12"/>
        <v>42837.736735381943</v>
      </c>
      <c r="E789" t="s">
        <v>87</v>
      </c>
      <c r="F789" t="s">
        <v>46</v>
      </c>
      <c r="G789">
        <v>9.06</v>
      </c>
      <c r="H789">
        <v>84.529473999999993</v>
      </c>
      <c r="I789">
        <v>31.225000000000001</v>
      </c>
      <c r="J789">
        <v>0.14499999999999999</v>
      </c>
    </row>
    <row r="790" spans="1:19" x14ac:dyDescent="0.25">
      <c r="A790" t="s">
        <v>0</v>
      </c>
      <c r="B790" s="1">
        <v>42837</v>
      </c>
      <c r="C790" s="2">
        <v>0.73673651620370373</v>
      </c>
      <c r="D790" s="2">
        <f t="shared" si="12"/>
        <v>42837.736736516206</v>
      </c>
      <c r="E790" t="s">
        <v>87</v>
      </c>
      <c r="F790" t="s">
        <v>47</v>
      </c>
      <c r="L790">
        <v>9.07</v>
      </c>
      <c r="M790">
        <v>9.07</v>
      </c>
      <c r="N790">
        <v>9.0751539999999995</v>
      </c>
      <c r="O790">
        <v>6.8199999999999999E-4</v>
      </c>
      <c r="P790">
        <v>-3.333E-3</v>
      </c>
      <c r="Q790">
        <v>0</v>
      </c>
      <c r="R790">
        <v>1.4E-5</v>
      </c>
      <c r="S790">
        <v>3</v>
      </c>
    </row>
    <row r="791" spans="1:19" x14ac:dyDescent="0.25">
      <c r="A791" t="s">
        <v>0</v>
      </c>
      <c r="B791" s="1">
        <v>42837</v>
      </c>
      <c r="C791" s="2">
        <v>0.73677040509259262</v>
      </c>
      <c r="D791" s="2">
        <f t="shared" si="12"/>
        <v>42837.736770405092</v>
      </c>
      <c r="E791" t="s">
        <v>87</v>
      </c>
      <c r="F791" t="s">
        <v>47</v>
      </c>
      <c r="L791">
        <v>9.06</v>
      </c>
      <c r="M791">
        <v>9.06</v>
      </c>
      <c r="N791">
        <v>9.0750600000000006</v>
      </c>
      <c r="O791">
        <v>3.7300000000000001E-4</v>
      </c>
      <c r="P791">
        <v>3.333E-3</v>
      </c>
      <c r="Q791">
        <v>0</v>
      </c>
      <c r="R791">
        <v>7.9999999999999996E-6</v>
      </c>
      <c r="S791">
        <v>3</v>
      </c>
    </row>
    <row r="792" spans="1:19" x14ac:dyDescent="0.25">
      <c r="A792" t="s">
        <v>0</v>
      </c>
      <c r="B792" s="1">
        <v>42837</v>
      </c>
      <c r="C792" s="2">
        <v>0.73677317129629627</v>
      </c>
      <c r="D792" s="2">
        <f t="shared" si="12"/>
        <v>42837.736773171295</v>
      </c>
      <c r="E792" t="s">
        <v>87</v>
      </c>
      <c r="F792" t="s">
        <v>177</v>
      </c>
    </row>
    <row r="793" spans="1:19" x14ac:dyDescent="0.25">
      <c r="A793" t="s">
        <v>0</v>
      </c>
      <c r="B793" s="1">
        <v>42837</v>
      </c>
      <c r="C793" s="2">
        <v>0.73677435185185181</v>
      </c>
      <c r="D793" s="2">
        <f t="shared" si="12"/>
        <v>42837.736774351855</v>
      </c>
      <c r="E793" t="s">
        <v>87</v>
      </c>
      <c r="F793" t="s">
        <v>46</v>
      </c>
      <c r="G793">
        <v>9.06</v>
      </c>
      <c r="H793">
        <v>84.528374999999997</v>
      </c>
      <c r="I793">
        <v>31.225000000000001</v>
      </c>
      <c r="J793">
        <v>0.14374999999999999</v>
      </c>
    </row>
    <row r="794" spans="1:19" x14ac:dyDescent="0.25">
      <c r="A794" t="s">
        <v>0</v>
      </c>
      <c r="B794" s="1">
        <v>42837</v>
      </c>
      <c r="C794" s="2">
        <v>0.73680512731481473</v>
      </c>
      <c r="D794" s="2">
        <f t="shared" si="12"/>
        <v>42837.736805127315</v>
      </c>
      <c r="E794" t="s">
        <v>87</v>
      </c>
      <c r="F794" t="s">
        <v>47</v>
      </c>
      <c r="L794">
        <v>9.08</v>
      </c>
      <c r="M794">
        <v>9.08</v>
      </c>
      <c r="N794">
        <v>9.0731129999999993</v>
      </c>
      <c r="O794">
        <v>-5.3000000000000001E-5</v>
      </c>
      <c r="P794">
        <v>-6.6670000000000002E-3</v>
      </c>
      <c r="Q794">
        <v>-1.6670000000000001E-3</v>
      </c>
      <c r="R794">
        <v>3.9999999999999998E-6</v>
      </c>
      <c r="S794">
        <v>3</v>
      </c>
    </row>
    <row r="795" spans="1:19" x14ac:dyDescent="0.25">
      <c r="A795" t="s">
        <v>0</v>
      </c>
      <c r="B795" s="1">
        <v>42837</v>
      </c>
      <c r="C795" s="2">
        <v>0.73680732638888891</v>
      </c>
      <c r="D795" s="2">
        <f t="shared" si="12"/>
        <v>42837.736807326386</v>
      </c>
      <c r="E795" t="s">
        <v>87</v>
      </c>
      <c r="F795" t="s">
        <v>178</v>
      </c>
    </row>
    <row r="796" spans="1:19" x14ac:dyDescent="0.25">
      <c r="A796" t="s">
        <v>0</v>
      </c>
      <c r="B796" s="1">
        <v>42837</v>
      </c>
      <c r="C796" s="2">
        <v>0.73680738425925929</v>
      </c>
      <c r="D796" s="2">
        <f t="shared" si="12"/>
        <v>42837.736807384259</v>
      </c>
      <c r="E796" t="s">
        <v>87</v>
      </c>
      <c r="F796" t="s">
        <v>46</v>
      </c>
      <c r="G796">
        <v>9.08</v>
      </c>
      <c r="H796">
        <v>84.529567</v>
      </c>
      <c r="I796">
        <v>31.225000000000001</v>
      </c>
      <c r="J796">
        <v>0.14499999999999999</v>
      </c>
    </row>
    <row r="797" spans="1:19" x14ac:dyDescent="0.25">
      <c r="A797" t="s">
        <v>0</v>
      </c>
      <c r="B797" s="1">
        <v>42837</v>
      </c>
      <c r="C797" s="2">
        <v>0.73683986111111111</v>
      </c>
      <c r="D797" s="2">
        <f t="shared" si="12"/>
        <v>42837.736839861114</v>
      </c>
      <c r="E797" t="s">
        <v>87</v>
      </c>
      <c r="F797" t="s">
        <v>47</v>
      </c>
      <c r="L797">
        <v>9.06</v>
      </c>
      <c r="M797">
        <v>9.06</v>
      </c>
      <c r="N797">
        <v>9.0700420000000008</v>
      </c>
      <c r="O797">
        <v>-2.9799999999999998E-4</v>
      </c>
      <c r="P797">
        <v>6.6670000000000002E-3</v>
      </c>
      <c r="Q797">
        <v>0</v>
      </c>
      <c r="R797">
        <v>9.9999999999999995E-7</v>
      </c>
      <c r="S797">
        <v>3</v>
      </c>
    </row>
    <row r="798" spans="1:19" x14ac:dyDescent="0.25">
      <c r="A798" t="s">
        <v>0</v>
      </c>
      <c r="B798" s="1">
        <v>42837</v>
      </c>
      <c r="C798" s="2">
        <v>0.73684153935185182</v>
      </c>
      <c r="D798" s="2">
        <f t="shared" si="12"/>
        <v>42837.73684153935</v>
      </c>
      <c r="E798" t="s">
        <v>87</v>
      </c>
      <c r="F798" t="s">
        <v>179</v>
      </c>
    </row>
    <row r="799" spans="1:19" x14ac:dyDescent="0.25">
      <c r="A799" t="s">
        <v>0</v>
      </c>
      <c r="B799" s="1">
        <v>42837</v>
      </c>
      <c r="C799" s="2">
        <v>0.73684384259259261</v>
      </c>
      <c r="D799" s="2">
        <f t="shared" si="12"/>
        <v>42837.736843842591</v>
      </c>
      <c r="E799" t="s">
        <v>87</v>
      </c>
      <c r="F799" t="s">
        <v>46</v>
      </c>
      <c r="G799">
        <v>9.06</v>
      </c>
      <c r="H799">
        <v>84.524877000000004</v>
      </c>
      <c r="I799">
        <v>31.225000000000001</v>
      </c>
      <c r="J799">
        <v>0.14624999999999999</v>
      </c>
    </row>
    <row r="800" spans="1:19" x14ac:dyDescent="0.25">
      <c r="A800" t="s">
        <v>0</v>
      </c>
      <c r="B800" s="1">
        <v>42837</v>
      </c>
      <c r="C800" s="2">
        <v>0.7368745717592593</v>
      </c>
      <c r="D800" s="2">
        <f t="shared" si="12"/>
        <v>42837.736874571761</v>
      </c>
      <c r="E800" t="s">
        <v>87</v>
      </c>
      <c r="F800" t="s">
        <v>47</v>
      </c>
      <c r="L800">
        <v>9.07</v>
      </c>
      <c r="M800">
        <v>9.07</v>
      </c>
      <c r="N800">
        <v>9.0673250000000003</v>
      </c>
      <c r="O800">
        <v>-1.6899999999999999E-4</v>
      </c>
      <c r="P800">
        <v>-3.333E-3</v>
      </c>
      <c r="Q800">
        <v>1.6670000000000001E-3</v>
      </c>
      <c r="R800">
        <v>-3.0000000000000001E-6</v>
      </c>
      <c r="S800">
        <v>3</v>
      </c>
    </row>
    <row r="801" spans="1:23" x14ac:dyDescent="0.25">
      <c r="A801" t="s">
        <v>0</v>
      </c>
      <c r="B801" s="1">
        <v>42837</v>
      </c>
      <c r="C801" s="2">
        <v>0.73687796296296293</v>
      </c>
      <c r="D801" s="2">
        <f t="shared" si="12"/>
        <v>42837.736877962961</v>
      </c>
      <c r="E801" t="s">
        <v>87</v>
      </c>
      <c r="F801" t="s">
        <v>180</v>
      </c>
    </row>
    <row r="802" spans="1:23" x14ac:dyDescent="0.25">
      <c r="A802" t="s">
        <v>0</v>
      </c>
      <c r="B802" s="1">
        <v>42837</v>
      </c>
      <c r="C802" s="2">
        <v>0.73687917824074078</v>
      </c>
      <c r="D802" s="2">
        <f t="shared" si="12"/>
        <v>42837.736879178243</v>
      </c>
      <c r="E802" t="s">
        <v>87</v>
      </c>
      <c r="F802" t="s">
        <v>46</v>
      </c>
      <c r="G802">
        <v>9.07</v>
      </c>
      <c r="H802">
        <v>84.529508000000007</v>
      </c>
      <c r="I802">
        <v>31.225000000000001</v>
      </c>
      <c r="J802">
        <v>0.13875000000000001</v>
      </c>
    </row>
    <row r="803" spans="1:23" x14ac:dyDescent="0.25">
      <c r="A803" t="s">
        <v>0</v>
      </c>
      <c r="B803" s="1">
        <v>42837</v>
      </c>
      <c r="C803" s="2">
        <v>0.73691082175925926</v>
      </c>
      <c r="D803" s="2">
        <f t="shared" si="12"/>
        <v>42837.736910821761</v>
      </c>
      <c r="E803" t="s">
        <v>87</v>
      </c>
      <c r="F803" t="s">
        <v>51</v>
      </c>
      <c r="T803">
        <v>904.30566399999998</v>
      </c>
      <c r="U803">
        <v>20.9</v>
      </c>
      <c r="V803">
        <v>43.846648999999999</v>
      </c>
      <c r="W803">
        <v>21.565397999999998</v>
      </c>
    </row>
    <row r="804" spans="1:23" x14ac:dyDescent="0.25">
      <c r="A804" t="s">
        <v>0</v>
      </c>
      <c r="B804" s="1">
        <v>42837</v>
      </c>
      <c r="C804" s="2">
        <v>0.73690971064814814</v>
      </c>
      <c r="D804" s="2">
        <f t="shared" si="12"/>
        <v>42837.736909710649</v>
      </c>
      <c r="E804" t="s">
        <v>87</v>
      </c>
      <c r="F804" t="s">
        <v>47</v>
      </c>
      <c r="L804">
        <v>9.06</v>
      </c>
      <c r="M804">
        <v>9.06</v>
      </c>
      <c r="N804">
        <v>9.0665019999999998</v>
      </c>
      <c r="O804">
        <v>2.5599999999999999E-4</v>
      </c>
      <c r="P804">
        <v>3.333E-3</v>
      </c>
      <c r="Q804">
        <v>0</v>
      </c>
      <c r="R804">
        <v>-6.9999999999999999E-6</v>
      </c>
      <c r="S804">
        <v>3</v>
      </c>
    </row>
    <row r="805" spans="1:23" x14ac:dyDescent="0.25">
      <c r="A805" t="s">
        <v>0</v>
      </c>
      <c r="B805" s="1">
        <v>42837</v>
      </c>
      <c r="C805" s="2">
        <v>0.73691460648148155</v>
      </c>
      <c r="D805" s="2">
        <f t="shared" si="12"/>
        <v>42837.736914606481</v>
      </c>
      <c r="E805" t="s">
        <v>87</v>
      </c>
      <c r="F805" t="s">
        <v>181</v>
      </c>
    </row>
    <row r="806" spans="1:23" x14ac:dyDescent="0.25">
      <c r="A806" t="s">
        <v>0</v>
      </c>
      <c r="B806" s="1">
        <v>42837</v>
      </c>
      <c r="C806" s="2">
        <v>0.7369146875</v>
      </c>
      <c r="D806" s="2">
        <f t="shared" si="12"/>
        <v>42837.736914687499</v>
      </c>
      <c r="E806" t="s">
        <v>87</v>
      </c>
      <c r="F806" t="s">
        <v>46</v>
      </c>
      <c r="G806">
        <v>9.06</v>
      </c>
      <c r="H806">
        <v>84.531480999999999</v>
      </c>
      <c r="I806">
        <v>31.225000000000001</v>
      </c>
      <c r="J806">
        <v>0.14624999999999999</v>
      </c>
    </row>
    <row r="807" spans="1:23" x14ac:dyDescent="0.25">
      <c r="A807" t="s">
        <v>0</v>
      </c>
      <c r="B807" s="1">
        <v>42837</v>
      </c>
      <c r="C807" s="2">
        <v>0.73694402777777779</v>
      </c>
      <c r="D807" s="2">
        <f t="shared" si="12"/>
        <v>42837.736944027776</v>
      </c>
      <c r="E807" t="s">
        <v>87</v>
      </c>
      <c r="F807" t="s">
        <v>47</v>
      </c>
      <c r="L807">
        <v>9.07</v>
      </c>
      <c r="M807">
        <v>9.07</v>
      </c>
      <c r="N807">
        <v>9.0673019999999998</v>
      </c>
      <c r="O807">
        <v>6.4099999999999997E-4</v>
      </c>
      <c r="P807">
        <v>-3.333E-3</v>
      </c>
      <c r="Q807">
        <v>0</v>
      </c>
      <c r="R807">
        <v>-7.9999999999999996E-6</v>
      </c>
      <c r="S807">
        <v>3</v>
      </c>
    </row>
    <row r="808" spans="1:23" x14ac:dyDescent="0.25">
      <c r="A808" t="s">
        <v>0</v>
      </c>
      <c r="B808" s="1">
        <v>42837</v>
      </c>
      <c r="C808" s="2">
        <v>0.73694872685185187</v>
      </c>
      <c r="D808" s="2">
        <f t="shared" si="12"/>
        <v>42837.736948726852</v>
      </c>
      <c r="E808" t="s">
        <v>87</v>
      </c>
      <c r="F808" t="s">
        <v>154</v>
      </c>
    </row>
    <row r="809" spans="1:23" x14ac:dyDescent="0.25">
      <c r="A809" t="s">
        <v>0</v>
      </c>
      <c r="B809" s="1">
        <v>42837</v>
      </c>
      <c r="C809" s="2">
        <v>0.7369499074074074</v>
      </c>
      <c r="D809" s="2">
        <f t="shared" si="12"/>
        <v>42837.736949907405</v>
      </c>
      <c r="E809" t="s">
        <v>87</v>
      </c>
      <c r="F809" t="s">
        <v>46</v>
      </c>
      <c r="G809">
        <v>9.07</v>
      </c>
      <c r="H809">
        <v>84.529283000000007</v>
      </c>
      <c r="I809">
        <v>31.225000000000001</v>
      </c>
      <c r="J809">
        <v>0.13875000000000001</v>
      </c>
    </row>
    <row r="810" spans="1:23" x14ac:dyDescent="0.25">
      <c r="A810" t="s">
        <v>0</v>
      </c>
      <c r="B810" s="1">
        <v>42837</v>
      </c>
      <c r="C810" s="2">
        <v>0.73697873842592587</v>
      </c>
      <c r="D810" s="2">
        <f t="shared" si="12"/>
        <v>42837.736978738423</v>
      </c>
      <c r="E810" t="s">
        <v>87</v>
      </c>
      <c r="F810" t="s">
        <v>47</v>
      </c>
      <c r="L810">
        <v>9.07</v>
      </c>
      <c r="M810">
        <v>9.07</v>
      </c>
      <c r="N810">
        <v>9.0679160000000003</v>
      </c>
      <c r="O810">
        <v>7.1400000000000001E-4</v>
      </c>
      <c r="P810">
        <v>0</v>
      </c>
      <c r="Q810">
        <v>-1.6670000000000001E-3</v>
      </c>
      <c r="R810">
        <v>-6.0000000000000002E-6</v>
      </c>
      <c r="S810">
        <v>3</v>
      </c>
    </row>
    <row r="811" spans="1:23" x14ac:dyDescent="0.25">
      <c r="A811" t="s">
        <v>0</v>
      </c>
      <c r="B811" s="1">
        <v>42837</v>
      </c>
      <c r="C811" s="2">
        <v>0.73698406250000004</v>
      </c>
      <c r="D811" s="2">
        <f t="shared" si="12"/>
        <v>42837.736984062503</v>
      </c>
      <c r="E811" t="s">
        <v>87</v>
      </c>
      <c r="F811" t="s">
        <v>182</v>
      </c>
    </row>
    <row r="812" spans="1:23" x14ac:dyDescent="0.25">
      <c r="A812" t="s">
        <v>0</v>
      </c>
      <c r="B812" s="1">
        <v>42837</v>
      </c>
      <c r="C812" s="2">
        <v>0.73698523148148143</v>
      </c>
      <c r="D812" s="2">
        <f t="shared" si="12"/>
        <v>42837.736985231481</v>
      </c>
      <c r="E812" t="s">
        <v>87</v>
      </c>
      <c r="F812" t="s">
        <v>46</v>
      </c>
      <c r="G812">
        <v>9.07</v>
      </c>
      <c r="H812">
        <v>84.529573999999997</v>
      </c>
      <c r="I812">
        <v>31.225000000000001</v>
      </c>
      <c r="J812">
        <v>0.13750000000000001</v>
      </c>
    </row>
    <row r="813" spans="1:23" x14ac:dyDescent="0.25">
      <c r="A813" t="s">
        <v>0</v>
      </c>
      <c r="B813" s="1">
        <v>42837</v>
      </c>
      <c r="C813" s="2">
        <v>0.73701347222222224</v>
      </c>
      <c r="D813" s="2">
        <f t="shared" si="12"/>
        <v>42837.737013472222</v>
      </c>
      <c r="E813" t="s">
        <v>87</v>
      </c>
      <c r="F813" t="s">
        <v>47</v>
      </c>
      <c r="L813">
        <v>9.08</v>
      </c>
      <c r="M813">
        <v>9.08</v>
      </c>
      <c r="N813">
        <v>9.0672809999999995</v>
      </c>
      <c r="O813">
        <v>4.9700000000000005E-4</v>
      </c>
      <c r="P813">
        <v>-3.333E-3</v>
      </c>
      <c r="Q813">
        <v>-1.6670000000000001E-3</v>
      </c>
      <c r="R813">
        <v>-3.9999999999999998E-6</v>
      </c>
      <c r="S813">
        <v>3</v>
      </c>
    </row>
    <row r="814" spans="1:23" x14ac:dyDescent="0.25">
      <c r="A814" t="s">
        <v>0</v>
      </c>
      <c r="B814" s="1">
        <v>42837</v>
      </c>
      <c r="C814" s="2">
        <v>0.73701939814814821</v>
      </c>
      <c r="D814" s="2">
        <f t="shared" si="12"/>
        <v>42837.737019398148</v>
      </c>
      <c r="E814" t="s">
        <v>87</v>
      </c>
      <c r="F814" t="s">
        <v>183</v>
      </c>
    </row>
    <row r="815" spans="1:23" x14ac:dyDescent="0.25">
      <c r="A815" t="s">
        <v>0</v>
      </c>
      <c r="B815" s="1">
        <v>42837</v>
      </c>
      <c r="C815" s="2">
        <v>0.73701944444444445</v>
      </c>
      <c r="D815" s="2">
        <f t="shared" si="12"/>
        <v>42837.737019444445</v>
      </c>
      <c r="E815" t="s">
        <v>87</v>
      </c>
      <c r="F815" t="s">
        <v>46</v>
      </c>
      <c r="G815">
        <v>9.08</v>
      </c>
      <c r="H815">
        <v>84.530548999999993</v>
      </c>
      <c r="I815">
        <v>31.225000000000001</v>
      </c>
      <c r="J815">
        <v>0.14124999999999999</v>
      </c>
    </row>
    <row r="816" spans="1:23" x14ac:dyDescent="0.25">
      <c r="A816" t="s">
        <v>0</v>
      </c>
      <c r="B816" s="1">
        <v>42837</v>
      </c>
      <c r="C816" s="2">
        <v>0.73704818287037044</v>
      </c>
      <c r="D816" s="2">
        <f t="shared" si="12"/>
        <v>42837.737048182869</v>
      </c>
      <c r="E816" t="s">
        <v>87</v>
      </c>
      <c r="F816" t="s">
        <v>47</v>
      </c>
      <c r="L816">
        <v>9.07</v>
      </c>
      <c r="M816">
        <v>9.07</v>
      </c>
      <c r="N816">
        <v>9.0662830000000003</v>
      </c>
      <c r="O816">
        <v>2.1000000000000001E-4</v>
      </c>
      <c r="P816">
        <v>3.333E-3</v>
      </c>
      <c r="Q816">
        <v>0</v>
      </c>
      <c r="R816">
        <v>-3.0000000000000001E-6</v>
      </c>
      <c r="S816">
        <v>3</v>
      </c>
    </row>
    <row r="817" spans="1:19" x14ac:dyDescent="0.25">
      <c r="A817" t="s">
        <v>0</v>
      </c>
      <c r="B817" s="1">
        <v>42837</v>
      </c>
      <c r="C817" s="2">
        <v>0.73705475694444444</v>
      </c>
      <c r="D817" s="2">
        <f t="shared" si="12"/>
        <v>42837.737054756944</v>
      </c>
      <c r="E817" t="s">
        <v>87</v>
      </c>
      <c r="F817" t="s">
        <v>184</v>
      </c>
    </row>
    <row r="818" spans="1:19" x14ac:dyDescent="0.25">
      <c r="A818" t="s">
        <v>0</v>
      </c>
      <c r="B818" s="1">
        <v>42837</v>
      </c>
      <c r="C818" s="2">
        <v>0.73705480324074069</v>
      </c>
      <c r="D818" s="2">
        <f t="shared" si="12"/>
        <v>42837.737054803241</v>
      </c>
      <c r="E818" t="s">
        <v>87</v>
      </c>
      <c r="F818" t="s">
        <v>46</v>
      </c>
      <c r="G818">
        <v>9.07</v>
      </c>
      <c r="H818">
        <v>84.530607000000003</v>
      </c>
      <c r="I818">
        <v>31.225000000000001</v>
      </c>
      <c r="J818">
        <v>0.13875000000000001</v>
      </c>
    </row>
    <row r="819" spans="1:19" x14ac:dyDescent="0.25">
      <c r="A819" t="s">
        <v>0</v>
      </c>
      <c r="B819" s="1">
        <v>42837</v>
      </c>
      <c r="C819" s="2">
        <v>0.73707196759259253</v>
      </c>
      <c r="D819" s="2">
        <f t="shared" si="12"/>
        <v>42837.737071967589</v>
      </c>
      <c r="E819" t="s">
        <v>87</v>
      </c>
      <c r="F819" t="s">
        <v>90</v>
      </c>
    </row>
    <row r="820" spans="1:19" x14ac:dyDescent="0.25">
      <c r="A820" t="s">
        <v>0</v>
      </c>
      <c r="B820" s="1">
        <v>42837</v>
      </c>
      <c r="C820" s="2">
        <v>0.73707201388888899</v>
      </c>
      <c r="D820" s="2">
        <f t="shared" si="12"/>
        <v>42837.737072013886</v>
      </c>
      <c r="E820" t="s">
        <v>87</v>
      </c>
      <c r="F820" t="s">
        <v>58</v>
      </c>
    </row>
    <row r="821" spans="1:19" x14ac:dyDescent="0.25">
      <c r="A821" t="s">
        <v>0</v>
      </c>
      <c r="B821" s="1">
        <v>42837</v>
      </c>
      <c r="C821" s="2">
        <v>0.73707321759259259</v>
      </c>
      <c r="D821" s="2">
        <f t="shared" si="12"/>
        <v>42837.737073217591</v>
      </c>
      <c r="E821" t="s">
        <v>87</v>
      </c>
      <c r="F821" t="s">
        <v>59</v>
      </c>
    </row>
    <row r="822" spans="1:19" x14ac:dyDescent="0.25">
      <c r="A822" t="s">
        <v>0</v>
      </c>
      <c r="B822" s="1">
        <v>42837</v>
      </c>
      <c r="C822" s="2">
        <v>0.73708019675925929</v>
      </c>
      <c r="D822" s="2">
        <f t="shared" si="12"/>
        <v>42837.737080196763</v>
      </c>
      <c r="E822" t="s">
        <v>87</v>
      </c>
      <c r="F822" t="s">
        <v>57</v>
      </c>
    </row>
    <row r="823" spans="1:19" x14ac:dyDescent="0.25">
      <c r="A823" t="s">
        <v>0</v>
      </c>
      <c r="B823" s="1">
        <v>42837</v>
      </c>
      <c r="C823" s="2">
        <v>0.73708502314814817</v>
      </c>
      <c r="D823" s="2">
        <f t="shared" si="12"/>
        <v>42837.737085023145</v>
      </c>
      <c r="E823" t="s">
        <v>87</v>
      </c>
      <c r="F823" t="s">
        <v>47</v>
      </c>
      <c r="L823">
        <v>9.08</v>
      </c>
      <c r="M823">
        <v>9.08</v>
      </c>
      <c r="N823">
        <v>9.0665230000000001</v>
      </c>
      <c r="O823">
        <v>4.0000000000000003E-5</v>
      </c>
      <c r="P823">
        <v>-3.333E-3</v>
      </c>
      <c r="Q823">
        <v>0</v>
      </c>
      <c r="R823">
        <v>-9.9999999999999995E-7</v>
      </c>
      <c r="S823">
        <v>3</v>
      </c>
    </row>
    <row r="824" spans="1:19" x14ac:dyDescent="0.25">
      <c r="A824" t="s">
        <v>0</v>
      </c>
      <c r="B824" s="1">
        <v>42837</v>
      </c>
      <c r="C824" s="2">
        <v>0.73708994212962964</v>
      </c>
      <c r="D824" s="2">
        <f t="shared" si="12"/>
        <v>42837.737089942129</v>
      </c>
      <c r="E824" t="s">
        <v>87</v>
      </c>
      <c r="F824" t="s">
        <v>185</v>
      </c>
    </row>
    <row r="825" spans="1:19" x14ac:dyDescent="0.25">
      <c r="A825" t="s">
        <v>0</v>
      </c>
      <c r="B825" s="1">
        <v>42837</v>
      </c>
      <c r="C825" s="2">
        <v>0.73709002314814809</v>
      </c>
      <c r="D825" s="2">
        <f t="shared" si="12"/>
        <v>42837.737090023147</v>
      </c>
      <c r="E825" t="s">
        <v>87</v>
      </c>
      <c r="F825" t="s">
        <v>60</v>
      </c>
    </row>
    <row r="826" spans="1:19" x14ac:dyDescent="0.25">
      <c r="A826" t="s">
        <v>0</v>
      </c>
      <c r="B826" s="1">
        <v>42837</v>
      </c>
      <c r="C826" s="2">
        <v>0.73709246527777772</v>
      </c>
      <c r="D826" s="2">
        <f t="shared" si="12"/>
        <v>42837.737092465279</v>
      </c>
      <c r="E826" t="s">
        <v>87</v>
      </c>
      <c r="F826" t="s">
        <v>90</v>
      </c>
    </row>
    <row r="827" spans="1:19" x14ac:dyDescent="0.25">
      <c r="A827" t="s">
        <v>0</v>
      </c>
      <c r="B827" s="1">
        <v>42837</v>
      </c>
      <c r="C827" s="2">
        <v>0.73709254629629628</v>
      </c>
      <c r="D827" s="2">
        <f t="shared" si="12"/>
        <v>42837.737092546296</v>
      </c>
      <c r="E827" t="s">
        <v>87</v>
      </c>
      <c r="F827" t="s">
        <v>58</v>
      </c>
    </row>
    <row r="828" spans="1:19" x14ac:dyDescent="0.25">
      <c r="A828" t="s">
        <v>0</v>
      </c>
      <c r="B828" s="1">
        <v>42837</v>
      </c>
      <c r="C828" s="2">
        <v>0.73709372685185182</v>
      </c>
      <c r="D828" s="2">
        <f t="shared" si="12"/>
        <v>42837.73709372685</v>
      </c>
      <c r="E828" t="s">
        <v>87</v>
      </c>
      <c r="F828" t="s">
        <v>59</v>
      </c>
    </row>
    <row r="829" spans="1:19" x14ac:dyDescent="0.25">
      <c r="A829" t="s">
        <v>0</v>
      </c>
      <c r="B829" s="1">
        <v>42837</v>
      </c>
      <c r="C829" s="2">
        <v>0.73709119212962959</v>
      </c>
      <c r="D829" s="2">
        <f t="shared" si="12"/>
        <v>42837.737091192132</v>
      </c>
      <c r="E829" t="s">
        <v>87</v>
      </c>
      <c r="F829" t="s">
        <v>46</v>
      </c>
      <c r="G829">
        <v>9.08</v>
      </c>
      <c r="H829">
        <v>84.527234000000007</v>
      </c>
      <c r="I829">
        <v>31.225000000000001</v>
      </c>
      <c r="J829">
        <v>0.14124999999999999</v>
      </c>
    </row>
    <row r="830" spans="1:19" x14ac:dyDescent="0.25">
      <c r="A830" t="s">
        <v>0</v>
      </c>
      <c r="B830" s="1">
        <v>42837</v>
      </c>
      <c r="C830" s="2">
        <v>0.73710068287037034</v>
      </c>
      <c r="D830" s="2">
        <f t="shared" si="12"/>
        <v>42837.737100682869</v>
      </c>
      <c r="E830" t="s">
        <v>87</v>
      </c>
      <c r="F830" t="s">
        <v>57</v>
      </c>
    </row>
    <row r="831" spans="1:19" x14ac:dyDescent="0.25">
      <c r="A831" t="s">
        <v>0</v>
      </c>
      <c r="B831" s="1">
        <v>42837</v>
      </c>
      <c r="C831" s="2">
        <v>0.73712186342592589</v>
      </c>
      <c r="D831" s="2">
        <f t="shared" si="12"/>
        <v>42837.737121863429</v>
      </c>
      <c r="E831" t="s">
        <v>186</v>
      </c>
      <c r="F831" t="s">
        <v>62</v>
      </c>
    </row>
    <row r="832" spans="1:19" x14ac:dyDescent="0.25">
      <c r="A832" t="s">
        <v>0</v>
      </c>
      <c r="B832" s="1">
        <v>42837</v>
      </c>
      <c r="C832" s="2">
        <v>0.73712190972222225</v>
      </c>
      <c r="D832" s="2">
        <f t="shared" si="12"/>
        <v>42837.737121909726</v>
      </c>
      <c r="E832" t="s">
        <v>186</v>
      </c>
      <c r="F832" t="s">
        <v>187</v>
      </c>
    </row>
    <row r="833" spans="1:19" x14ac:dyDescent="0.25">
      <c r="A833" t="s">
        <v>0</v>
      </c>
      <c r="B833" s="1">
        <v>42837</v>
      </c>
      <c r="C833" s="2">
        <v>0.73712678240740737</v>
      </c>
      <c r="D833" s="2">
        <f t="shared" si="12"/>
        <v>42837.737126782406</v>
      </c>
      <c r="E833" t="s">
        <v>186</v>
      </c>
      <c r="F833" t="s">
        <v>43</v>
      </c>
    </row>
    <row r="834" spans="1:19" x14ac:dyDescent="0.25">
      <c r="A834" t="s">
        <v>0</v>
      </c>
      <c r="B834" s="1">
        <v>42837</v>
      </c>
      <c r="C834" s="2">
        <v>0.73711326388888887</v>
      </c>
      <c r="D834" s="2">
        <f t="shared" si="12"/>
        <v>42837.737113263887</v>
      </c>
      <c r="E834" t="s">
        <v>186</v>
      </c>
      <c r="F834" t="s">
        <v>44</v>
      </c>
      <c r="L834" t="s">
        <v>45</v>
      </c>
    </row>
    <row r="835" spans="1:19" x14ac:dyDescent="0.25">
      <c r="A835" t="s">
        <v>0</v>
      </c>
      <c r="B835" s="1">
        <v>42837</v>
      </c>
      <c r="C835" s="2">
        <v>0.73712925925925932</v>
      </c>
      <c r="D835" s="2">
        <f t="shared" ref="D835:D898" si="13">+B835+C835</f>
        <v>42837.737129259258</v>
      </c>
      <c r="E835" t="s">
        <v>186</v>
      </c>
      <c r="F835" t="s">
        <v>188</v>
      </c>
    </row>
    <row r="836" spans="1:19" x14ac:dyDescent="0.25">
      <c r="A836" t="s">
        <v>0</v>
      </c>
      <c r="B836" s="1">
        <v>42837</v>
      </c>
      <c r="C836" s="2">
        <v>0.73712930555555556</v>
      </c>
      <c r="D836" s="2">
        <f t="shared" si="13"/>
        <v>42837.737129305555</v>
      </c>
      <c r="E836" t="s">
        <v>186</v>
      </c>
      <c r="F836" t="s">
        <v>46</v>
      </c>
      <c r="G836">
        <v>9.08</v>
      </c>
      <c r="H836">
        <v>84.527306999999993</v>
      </c>
      <c r="I836">
        <v>31.225000000000001</v>
      </c>
      <c r="J836">
        <v>0.1925</v>
      </c>
    </row>
    <row r="837" spans="1:19" x14ac:dyDescent="0.25">
      <c r="A837" t="s">
        <v>0</v>
      </c>
      <c r="B837" s="1">
        <v>42837</v>
      </c>
      <c r="C837" s="2">
        <v>0.73715642361111111</v>
      </c>
      <c r="D837" s="2">
        <f t="shared" si="13"/>
        <v>42837.737156423609</v>
      </c>
      <c r="E837" t="s">
        <v>186</v>
      </c>
      <c r="F837" t="s">
        <v>47</v>
      </c>
      <c r="L837" t="s">
        <v>189</v>
      </c>
      <c r="M837">
        <v>9.06</v>
      </c>
      <c r="N837">
        <v>9.0685629999999993</v>
      </c>
      <c r="O837">
        <v>2.3E-5</v>
      </c>
      <c r="P837">
        <v>6.6670000000000002E-3</v>
      </c>
      <c r="Q837">
        <v>1.6670000000000001E-3</v>
      </c>
      <c r="R837">
        <v>0</v>
      </c>
      <c r="S837">
        <v>3</v>
      </c>
    </row>
    <row r="838" spans="1:19" x14ac:dyDescent="0.25">
      <c r="A838" t="s">
        <v>0</v>
      </c>
      <c r="B838" s="1">
        <v>42837</v>
      </c>
      <c r="C838" s="2">
        <v>0.73716118055555546</v>
      </c>
      <c r="D838" s="2">
        <f t="shared" si="13"/>
        <v>42837.737161180557</v>
      </c>
      <c r="E838" t="s">
        <v>186</v>
      </c>
      <c r="F838" t="s">
        <v>190</v>
      </c>
    </row>
    <row r="839" spans="1:19" x14ac:dyDescent="0.25">
      <c r="A839" t="s">
        <v>0</v>
      </c>
      <c r="B839" s="1">
        <v>42837</v>
      </c>
      <c r="C839" s="2">
        <v>0.73716123842592596</v>
      </c>
      <c r="D839" s="2">
        <f t="shared" si="13"/>
        <v>42837.737161238423</v>
      </c>
      <c r="E839" t="s">
        <v>186</v>
      </c>
      <c r="F839" t="s">
        <v>46</v>
      </c>
      <c r="G839">
        <v>9.06</v>
      </c>
      <c r="H839">
        <v>84.528122999999994</v>
      </c>
      <c r="I839">
        <v>31.225000000000001</v>
      </c>
      <c r="J839">
        <v>0.14249999999999999</v>
      </c>
    </row>
    <row r="840" spans="1:19" x14ac:dyDescent="0.25">
      <c r="A840" t="s">
        <v>0</v>
      </c>
      <c r="B840" s="1">
        <v>42837</v>
      </c>
      <c r="C840" s="2">
        <v>0.73719516203703706</v>
      </c>
      <c r="D840" s="2">
        <f t="shared" si="13"/>
        <v>42837.737195162037</v>
      </c>
      <c r="E840" t="s">
        <v>186</v>
      </c>
      <c r="F840" t="s">
        <v>191</v>
      </c>
    </row>
    <row r="841" spans="1:19" x14ac:dyDescent="0.25">
      <c r="A841" t="s">
        <v>0</v>
      </c>
      <c r="B841" s="1">
        <v>42837</v>
      </c>
      <c r="C841" s="2">
        <v>0.7371952430555555</v>
      </c>
      <c r="D841" s="2">
        <f t="shared" si="13"/>
        <v>42837.737195243055</v>
      </c>
      <c r="E841" t="s">
        <v>186</v>
      </c>
      <c r="F841" t="s">
        <v>46</v>
      </c>
      <c r="G841">
        <v>9.06</v>
      </c>
      <c r="H841">
        <v>84.528498999999996</v>
      </c>
      <c r="I841">
        <v>31.225000000000001</v>
      </c>
      <c r="J841">
        <v>0.13750000000000001</v>
      </c>
    </row>
    <row r="842" spans="1:19" x14ac:dyDescent="0.25">
      <c r="A842" t="s">
        <v>0</v>
      </c>
      <c r="B842" s="1">
        <v>42837</v>
      </c>
      <c r="C842" s="2">
        <v>0.73723033564814822</v>
      </c>
      <c r="D842" s="2">
        <f t="shared" si="13"/>
        <v>42837.737230335646</v>
      </c>
      <c r="E842" t="s">
        <v>186</v>
      </c>
      <c r="F842" t="s">
        <v>192</v>
      </c>
    </row>
    <row r="843" spans="1:19" x14ac:dyDescent="0.25">
      <c r="A843" t="s">
        <v>0</v>
      </c>
      <c r="B843" s="1">
        <v>42837</v>
      </c>
      <c r="C843" s="2">
        <v>0.73723038194444446</v>
      </c>
      <c r="D843" s="2">
        <f t="shared" si="13"/>
        <v>42837.737230381943</v>
      </c>
      <c r="E843" t="s">
        <v>186</v>
      </c>
      <c r="F843" t="s">
        <v>46</v>
      </c>
      <c r="G843">
        <v>9.06</v>
      </c>
      <c r="H843">
        <v>84.529422999999994</v>
      </c>
      <c r="I843">
        <v>31.225000000000001</v>
      </c>
      <c r="J843">
        <v>0.14499999999999999</v>
      </c>
    </row>
    <row r="844" spans="1:19" x14ac:dyDescent="0.25">
      <c r="A844" t="s">
        <v>0</v>
      </c>
      <c r="B844" s="1">
        <v>42837</v>
      </c>
      <c r="C844" s="2">
        <v>0.73726315972222223</v>
      </c>
      <c r="D844" s="2">
        <f t="shared" si="13"/>
        <v>42837.737263159725</v>
      </c>
      <c r="E844" t="s">
        <v>186</v>
      </c>
      <c r="F844" t="s">
        <v>193</v>
      </c>
    </row>
    <row r="845" spans="1:19" x14ac:dyDescent="0.25">
      <c r="A845" t="s">
        <v>0</v>
      </c>
      <c r="B845" s="1">
        <v>42837</v>
      </c>
      <c r="C845" s="2">
        <v>0.73726563657407407</v>
      </c>
      <c r="D845" s="2">
        <f t="shared" si="13"/>
        <v>42837.737265636577</v>
      </c>
      <c r="E845" t="s">
        <v>186</v>
      </c>
      <c r="F845" t="s">
        <v>49</v>
      </c>
    </row>
    <row r="846" spans="1:19" x14ac:dyDescent="0.25">
      <c r="A846" t="s">
        <v>0</v>
      </c>
      <c r="B846" s="1">
        <v>42837</v>
      </c>
      <c r="C846" s="2">
        <v>0.73724782407407419</v>
      </c>
      <c r="D846" s="2">
        <f t="shared" si="13"/>
        <v>42837.737247824072</v>
      </c>
      <c r="E846" t="s">
        <v>186</v>
      </c>
      <c r="F846" t="s">
        <v>44</v>
      </c>
      <c r="L846" t="s">
        <v>50</v>
      </c>
    </row>
    <row r="847" spans="1:19" x14ac:dyDescent="0.25">
      <c r="A847" t="s">
        <v>0</v>
      </c>
      <c r="B847" s="1">
        <v>42837</v>
      </c>
      <c r="C847" s="2">
        <v>0.73726803240740735</v>
      </c>
      <c r="D847" s="2">
        <f t="shared" si="13"/>
        <v>42837.737268032404</v>
      </c>
      <c r="E847" t="s">
        <v>186</v>
      </c>
      <c r="F847" t="s">
        <v>194</v>
      </c>
    </row>
    <row r="848" spans="1:19" x14ac:dyDescent="0.25">
      <c r="A848" t="s">
        <v>0</v>
      </c>
      <c r="B848" s="1">
        <v>42837</v>
      </c>
      <c r="C848" s="2">
        <v>0.7372680787037037</v>
      </c>
      <c r="D848" s="2">
        <f t="shared" si="13"/>
        <v>42837.737268078701</v>
      </c>
      <c r="E848" t="s">
        <v>186</v>
      </c>
      <c r="F848" t="s">
        <v>46</v>
      </c>
      <c r="G848">
        <v>9.06</v>
      </c>
      <c r="H848">
        <v>84.528282000000004</v>
      </c>
      <c r="I848">
        <v>31.225000000000001</v>
      </c>
      <c r="J848">
        <v>0.14499999999999999</v>
      </c>
    </row>
    <row r="849" spans="1:12" x14ac:dyDescent="0.25">
      <c r="A849" t="s">
        <v>0</v>
      </c>
      <c r="B849" s="1">
        <v>42837</v>
      </c>
      <c r="C849" s="2">
        <v>0.73729853009259261</v>
      </c>
      <c r="D849" s="2">
        <f t="shared" si="13"/>
        <v>42837.73729853009</v>
      </c>
      <c r="E849" t="s">
        <v>186</v>
      </c>
      <c r="F849" t="s">
        <v>195</v>
      </c>
    </row>
    <row r="850" spans="1:12" x14ac:dyDescent="0.25">
      <c r="A850" t="s">
        <v>0</v>
      </c>
      <c r="B850" s="1">
        <v>42837</v>
      </c>
      <c r="C850" s="2">
        <v>0.73730216435185181</v>
      </c>
      <c r="D850" s="2">
        <f t="shared" si="13"/>
        <v>42837.737302164351</v>
      </c>
      <c r="E850" t="s">
        <v>186</v>
      </c>
      <c r="F850" t="s">
        <v>49</v>
      </c>
    </row>
    <row r="851" spans="1:12" x14ac:dyDescent="0.25">
      <c r="A851" t="s">
        <v>0</v>
      </c>
      <c r="B851" s="1">
        <v>42837</v>
      </c>
      <c r="C851" s="2">
        <v>0.73729973379629632</v>
      </c>
      <c r="D851" s="2">
        <f t="shared" si="13"/>
        <v>42837.737299733795</v>
      </c>
      <c r="E851" t="s">
        <v>186</v>
      </c>
      <c r="F851" t="s">
        <v>44</v>
      </c>
      <c r="L851" t="s">
        <v>50</v>
      </c>
    </row>
    <row r="852" spans="1:12" x14ac:dyDescent="0.25">
      <c r="A852" t="s">
        <v>0</v>
      </c>
      <c r="B852" s="1">
        <v>42837</v>
      </c>
      <c r="C852" s="2">
        <v>0.7373045601851852</v>
      </c>
      <c r="D852" s="2">
        <f t="shared" si="13"/>
        <v>42837.737304560185</v>
      </c>
      <c r="E852" t="s">
        <v>186</v>
      </c>
      <c r="F852" t="s">
        <v>196</v>
      </c>
    </row>
    <row r="853" spans="1:12" x14ac:dyDescent="0.25">
      <c r="A853" t="s">
        <v>0</v>
      </c>
      <c r="B853" s="1">
        <v>42837</v>
      </c>
      <c r="C853" s="2">
        <v>0.73730464120370376</v>
      </c>
      <c r="D853" s="2">
        <f t="shared" si="13"/>
        <v>42837.737304641203</v>
      </c>
      <c r="E853" t="s">
        <v>186</v>
      </c>
      <c r="F853" t="s">
        <v>46</v>
      </c>
      <c r="G853">
        <v>9.06</v>
      </c>
      <c r="H853">
        <v>84.529252</v>
      </c>
      <c r="I853">
        <v>31.225000000000001</v>
      </c>
      <c r="J853">
        <v>0.14374999999999999</v>
      </c>
    </row>
    <row r="854" spans="1:12" x14ac:dyDescent="0.25">
      <c r="A854" t="s">
        <v>0</v>
      </c>
      <c r="B854" s="1">
        <v>42837</v>
      </c>
      <c r="C854" s="2">
        <v>0.73733387731481492</v>
      </c>
      <c r="D854" s="2">
        <f t="shared" si="13"/>
        <v>42837.737333877318</v>
      </c>
      <c r="E854" t="s">
        <v>186</v>
      </c>
      <c r="F854" t="s">
        <v>197</v>
      </c>
    </row>
    <row r="855" spans="1:12" x14ac:dyDescent="0.25">
      <c r="A855" t="s">
        <v>0</v>
      </c>
      <c r="B855" s="1">
        <v>42837</v>
      </c>
      <c r="C855" s="2">
        <v>0.73733628472222223</v>
      </c>
      <c r="D855" s="2">
        <f t="shared" si="13"/>
        <v>42837.737336284721</v>
      </c>
      <c r="E855" t="s">
        <v>186</v>
      </c>
      <c r="F855" t="s">
        <v>198</v>
      </c>
    </row>
    <row r="856" spans="1:12" x14ac:dyDescent="0.25">
      <c r="A856" t="s">
        <v>0</v>
      </c>
      <c r="B856" s="1">
        <v>42837</v>
      </c>
      <c r="C856" s="2">
        <v>0.73733633101851848</v>
      </c>
      <c r="D856" s="2">
        <f t="shared" si="13"/>
        <v>42837.737336331018</v>
      </c>
      <c r="E856" t="s">
        <v>186</v>
      </c>
      <c r="F856" t="s">
        <v>46</v>
      </c>
      <c r="G856">
        <v>9.06</v>
      </c>
      <c r="H856">
        <v>84.527621999999994</v>
      </c>
      <c r="I856">
        <v>31.225000000000001</v>
      </c>
      <c r="J856">
        <v>0.14374999999999999</v>
      </c>
    </row>
    <row r="857" spans="1:12" x14ac:dyDescent="0.25">
      <c r="A857" t="s">
        <v>0</v>
      </c>
      <c r="B857" s="1">
        <v>42837</v>
      </c>
      <c r="C857" s="2">
        <v>0.73736930555555558</v>
      </c>
      <c r="D857" s="2">
        <f t="shared" si="13"/>
        <v>42837.737369305556</v>
      </c>
      <c r="E857" t="s">
        <v>186</v>
      </c>
      <c r="F857" t="s">
        <v>199</v>
      </c>
    </row>
    <row r="858" spans="1:12" x14ac:dyDescent="0.25">
      <c r="A858" t="s">
        <v>0</v>
      </c>
      <c r="B858" s="1">
        <v>42837</v>
      </c>
      <c r="C858" s="2">
        <v>0.73736935185185182</v>
      </c>
      <c r="D858" s="2">
        <f t="shared" si="13"/>
        <v>42837.737369351853</v>
      </c>
      <c r="E858" t="s">
        <v>186</v>
      </c>
      <c r="F858" t="s">
        <v>200</v>
      </c>
    </row>
    <row r="859" spans="1:12" x14ac:dyDescent="0.25">
      <c r="A859" t="s">
        <v>0</v>
      </c>
      <c r="B859" s="1">
        <v>42837</v>
      </c>
      <c r="C859" s="2">
        <v>0.73737409722222225</v>
      </c>
      <c r="D859" s="2">
        <f t="shared" si="13"/>
        <v>42837.737374097225</v>
      </c>
      <c r="E859" t="s">
        <v>186</v>
      </c>
      <c r="F859" t="s">
        <v>201</v>
      </c>
    </row>
    <row r="860" spans="1:12" x14ac:dyDescent="0.25">
      <c r="A860" t="s">
        <v>0</v>
      </c>
      <c r="B860" s="1">
        <v>42837</v>
      </c>
      <c r="C860" s="2">
        <v>0.73737048611111111</v>
      </c>
      <c r="D860" s="2">
        <f t="shared" si="13"/>
        <v>42837.737370486109</v>
      </c>
      <c r="E860" t="s">
        <v>186</v>
      </c>
      <c r="F860" t="s">
        <v>44</v>
      </c>
      <c r="L860" t="s">
        <v>202</v>
      </c>
    </row>
    <row r="861" spans="1:12" x14ac:dyDescent="0.25">
      <c r="A861" t="s">
        <v>0</v>
      </c>
      <c r="B861" s="1">
        <v>42837</v>
      </c>
      <c r="C861" s="2">
        <v>0.73737657407407398</v>
      </c>
      <c r="D861" s="2">
        <f t="shared" si="13"/>
        <v>42837.737376574078</v>
      </c>
      <c r="E861" t="s">
        <v>186</v>
      </c>
      <c r="F861" t="s">
        <v>203</v>
      </c>
    </row>
    <row r="862" spans="1:12" x14ac:dyDescent="0.25">
      <c r="A862" t="s">
        <v>0</v>
      </c>
      <c r="B862" s="1">
        <v>42837</v>
      </c>
      <c r="C862" s="2">
        <v>0.73737049768518526</v>
      </c>
      <c r="D862" s="2">
        <f t="shared" si="13"/>
        <v>42837.737370497685</v>
      </c>
      <c r="E862" t="s">
        <v>186</v>
      </c>
      <c r="F862" t="s">
        <v>44</v>
      </c>
      <c r="L862" t="s">
        <v>204</v>
      </c>
    </row>
    <row r="863" spans="1:12" x14ac:dyDescent="0.25">
      <c r="A863" t="s">
        <v>0</v>
      </c>
      <c r="B863" s="1">
        <v>42837</v>
      </c>
      <c r="C863" s="2">
        <v>0.73737902777777775</v>
      </c>
      <c r="D863" s="2">
        <f t="shared" si="13"/>
        <v>42837.737379027778</v>
      </c>
      <c r="E863" t="s">
        <v>186</v>
      </c>
      <c r="F863" t="s">
        <v>205</v>
      </c>
    </row>
    <row r="864" spans="1:12" x14ac:dyDescent="0.25">
      <c r="A864" t="s">
        <v>0</v>
      </c>
      <c r="B864" s="1">
        <v>42837</v>
      </c>
      <c r="C864" s="2">
        <v>0.7373790740740741</v>
      </c>
      <c r="D864" s="2">
        <f t="shared" si="13"/>
        <v>42837.737379074075</v>
      </c>
      <c r="E864" t="s">
        <v>186</v>
      </c>
      <c r="F864" t="s">
        <v>46</v>
      </c>
      <c r="G864">
        <v>9.06</v>
      </c>
      <c r="H864">
        <v>84.527754000000002</v>
      </c>
      <c r="I864">
        <v>31.225000000000001</v>
      </c>
      <c r="J864">
        <v>0.19500000000000001</v>
      </c>
    </row>
    <row r="865" spans="1:19" x14ac:dyDescent="0.25">
      <c r="A865" t="s">
        <v>0</v>
      </c>
      <c r="B865" s="1">
        <v>42837</v>
      </c>
      <c r="C865" s="2">
        <v>0.73740481481481479</v>
      </c>
      <c r="D865" s="2">
        <f t="shared" si="13"/>
        <v>42837.737404814812</v>
      </c>
      <c r="E865" t="s">
        <v>186</v>
      </c>
      <c r="F865" t="s">
        <v>206</v>
      </c>
    </row>
    <row r="866" spans="1:19" x14ac:dyDescent="0.25">
      <c r="A866" t="s">
        <v>0</v>
      </c>
      <c r="B866" s="1">
        <v>42837</v>
      </c>
      <c r="C866" s="2">
        <v>0.73740486111111114</v>
      </c>
      <c r="D866" s="2">
        <f t="shared" si="13"/>
        <v>42837.737404861109</v>
      </c>
      <c r="E866" t="s">
        <v>186</v>
      </c>
      <c r="F866" t="s">
        <v>207</v>
      </c>
    </row>
    <row r="867" spans="1:19" x14ac:dyDescent="0.25">
      <c r="A867" t="s">
        <v>0</v>
      </c>
      <c r="B867" s="1">
        <v>42837</v>
      </c>
      <c r="C867" s="2">
        <v>0.73740951388888887</v>
      </c>
      <c r="D867" s="2">
        <f t="shared" si="13"/>
        <v>42837.737409513888</v>
      </c>
      <c r="E867" t="s">
        <v>186</v>
      </c>
      <c r="F867" t="s">
        <v>208</v>
      </c>
    </row>
    <row r="868" spans="1:19" x14ac:dyDescent="0.25">
      <c r="A868" t="s">
        <v>0</v>
      </c>
      <c r="B868" s="1">
        <v>42837</v>
      </c>
      <c r="C868" s="2">
        <v>0.73740956018518522</v>
      </c>
      <c r="D868" s="2">
        <f t="shared" si="13"/>
        <v>42837.737409560184</v>
      </c>
      <c r="E868" t="s">
        <v>186</v>
      </c>
      <c r="F868" t="s">
        <v>60</v>
      </c>
    </row>
    <row r="869" spans="1:19" x14ac:dyDescent="0.25">
      <c r="A869" t="s">
        <v>0</v>
      </c>
      <c r="B869" s="1">
        <v>42837</v>
      </c>
      <c r="C869" s="2">
        <v>0.73741074074074076</v>
      </c>
      <c r="D869" s="2">
        <f t="shared" si="13"/>
        <v>42837.737410740738</v>
      </c>
      <c r="E869" t="s">
        <v>186</v>
      </c>
      <c r="F869" t="s">
        <v>46</v>
      </c>
      <c r="G869">
        <v>9.06</v>
      </c>
      <c r="H869">
        <v>84.518529999999998</v>
      </c>
      <c r="I869">
        <v>31.2</v>
      </c>
      <c r="J869">
        <v>0.31</v>
      </c>
    </row>
    <row r="870" spans="1:19" x14ac:dyDescent="0.25">
      <c r="A870" t="s">
        <v>0</v>
      </c>
      <c r="B870" s="1">
        <v>42837</v>
      </c>
      <c r="C870" s="2">
        <v>0.73744016203703699</v>
      </c>
      <c r="D870" s="2">
        <f t="shared" si="13"/>
        <v>42837.73744016204</v>
      </c>
      <c r="E870" t="s">
        <v>209</v>
      </c>
      <c r="F870" t="s">
        <v>62</v>
      </c>
    </row>
    <row r="871" spans="1:19" x14ac:dyDescent="0.25">
      <c r="A871" t="s">
        <v>0</v>
      </c>
      <c r="B871" s="1">
        <v>42837</v>
      </c>
      <c r="C871" s="2">
        <v>0.73744148148148148</v>
      </c>
      <c r="D871" s="2">
        <f t="shared" si="13"/>
        <v>42837.737441481484</v>
      </c>
      <c r="E871" t="s">
        <v>209</v>
      </c>
      <c r="F871" t="s">
        <v>210</v>
      </c>
    </row>
    <row r="872" spans="1:19" x14ac:dyDescent="0.25">
      <c r="A872" t="s">
        <v>0</v>
      </c>
      <c r="B872" s="1">
        <v>42837</v>
      </c>
      <c r="C872" s="2">
        <v>0.73744265046296287</v>
      </c>
      <c r="D872" s="2">
        <f t="shared" si="13"/>
        <v>42837.737442650461</v>
      </c>
      <c r="E872" t="s">
        <v>209</v>
      </c>
      <c r="F872" t="s">
        <v>64</v>
      </c>
    </row>
    <row r="873" spans="1:19" x14ac:dyDescent="0.25">
      <c r="A873" t="s">
        <v>0</v>
      </c>
      <c r="B873" s="1">
        <v>42837</v>
      </c>
      <c r="C873" s="2">
        <v>0.73744636574074074</v>
      </c>
      <c r="D873" s="2">
        <f t="shared" si="13"/>
        <v>42837.73744636574</v>
      </c>
      <c r="E873" t="s">
        <v>209</v>
      </c>
      <c r="F873" t="s">
        <v>211</v>
      </c>
    </row>
    <row r="874" spans="1:19" x14ac:dyDescent="0.25">
      <c r="A874" t="s">
        <v>0</v>
      </c>
      <c r="B874" s="1">
        <v>42837</v>
      </c>
      <c r="C874" s="2">
        <v>0.73744641203703709</v>
      </c>
      <c r="D874" s="2">
        <f t="shared" si="13"/>
        <v>42837.737446412037</v>
      </c>
      <c r="E874" t="s">
        <v>209</v>
      </c>
      <c r="F874" t="s">
        <v>212</v>
      </c>
      <c r="G874">
        <v>9.06</v>
      </c>
      <c r="H874">
        <v>84.530568000000002</v>
      </c>
      <c r="I874">
        <v>31.15</v>
      </c>
      <c r="J874">
        <v>0.34625</v>
      </c>
    </row>
    <row r="875" spans="1:19" x14ac:dyDescent="0.25">
      <c r="A875" t="s">
        <v>0</v>
      </c>
      <c r="B875" s="1">
        <v>42837</v>
      </c>
      <c r="C875" s="2">
        <v>0.73747804398148142</v>
      </c>
      <c r="D875" s="2">
        <f t="shared" si="13"/>
        <v>42837.737478043979</v>
      </c>
      <c r="E875" t="s">
        <v>209</v>
      </c>
      <c r="F875" t="s">
        <v>213</v>
      </c>
    </row>
    <row r="876" spans="1:19" x14ac:dyDescent="0.25">
      <c r="A876" t="s">
        <v>0</v>
      </c>
      <c r="B876" s="1">
        <v>42837</v>
      </c>
      <c r="C876" s="2">
        <v>0.73747219907407402</v>
      </c>
      <c r="D876" s="2">
        <f t="shared" si="13"/>
        <v>42837.737472199071</v>
      </c>
      <c r="E876" t="s">
        <v>209</v>
      </c>
      <c r="F876" t="s">
        <v>44</v>
      </c>
      <c r="L876" t="s">
        <v>214</v>
      </c>
    </row>
    <row r="877" spans="1:19" x14ac:dyDescent="0.25">
      <c r="A877" t="s">
        <v>0</v>
      </c>
      <c r="B877" s="1">
        <v>42837</v>
      </c>
      <c r="C877" s="2">
        <v>0.73748059027777779</v>
      </c>
      <c r="D877" s="2">
        <f t="shared" si="13"/>
        <v>42837.73748059028</v>
      </c>
      <c r="E877" t="s">
        <v>209</v>
      </c>
      <c r="F877" t="s">
        <v>215</v>
      </c>
    </row>
    <row r="878" spans="1:19" x14ac:dyDescent="0.25">
      <c r="A878" t="s">
        <v>0</v>
      </c>
      <c r="B878" s="1">
        <v>42837</v>
      </c>
      <c r="C878" s="2">
        <v>0.73748063657407403</v>
      </c>
      <c r="D878" s="2">
        <f t="shared" si="13"/>
        <v>42837.737480636577</v>
      </c>
      <c r="E878" t="s">
        <v>209</v>
      </c>
      <c r="F878" t="s">
        <v>212</v>
      </c>
      <c r="G878">
        <v>9.06</v>
      </c>
      <c r="H878">
        <v>84.947874999999996</v>
      </c>
      <c r="I878">
        <v>31.15</v>
      </c>
      <c r="J878">
        <v>0.315</v>
      </c>
    </row>
    <row r="879" spans="1:19" x14ac:dyDescent="0.25">
      <c r="A879" t="s">
        <v>0</v>
      </c>
      <c r="B879" s="1">
        <v>42837</v>
      </c>
      <c r="C879" s="2">
        <v>0.73748321759259261</v>
      </c>
      <c r="D879" s="2">
        <f t="shared" si="13"/>
        <v>42837.737483217592</v>
      </c>
      <c r="E879" t="s">
        <v>209</v>
      </c>
      <c r="F879" t="s">
        <v>47</v>
      </c>
      <c r="L879" t="s">
        <v>216</v>
      </c>
      <c r="M879">
        <v>9.1</v>
      </c>
      <c r="N879">
        <v>9.0600009999999997</v>
      </c>
      <c r="O879">
        <v>0</v>
      </c>
      <c r="P879">
        <v>-0.04</v>
      </c>
      <c r="Q879">
        <v>-0.02</v>
      </c>
      <c r="R879">
        <v>0</v>
      </c>
      <c r="S879">
        <v>1</v>
      </c>
    </row>
    <row r="880" spans="1:19" x14ac:dyDescent="0.25">
      <c r="A880" t="s">
        <v>0</v>
      </c>
      <c r="B880" s="1">
        <v>42837</v>
      </c>
      <c r="C880" s="2">
        <v>0.73749478009259262</v>
      </c>
      <c r="D880" s="2">
        <f t="shared" si="13"/>
        <v>42837.737494780093</v>
      </c>
      <c r="E880" t="s">
        <v>209</v>
      </c>
      <c r="F880" t="s">
        <v>47</v>
      </c>
      <c r="L880" t="s">
        <v>217</v>
      </c>
      <c r="M880">
        <v>9.09</v>
      </c>
      <c r="N880">
        <v>9.0601179999999992</v>
      </c>
      <c r="O880">
        <v>-1.5E-5</v>
      </c>
      <c r="P880">
        <v>0.01</v>
      </c>
      <c r="Q880">
        <v>-1.4999999999999999E-2</v>
      </c>
      <c r="R880">
        <v>-9.9999999999999995E-7</v>
      </c>
      <c r="S880">
        <v>1</v>
      </c>
    </row>
    <row r="881" spans="1:23" x14ac:dyDescent="0.25">
      <c r="A881" t="s">
        <v>0</v>
      </c>
      <c r="B881" s="1">
        <v>42837</v>
      </c>
      <c r="C881" s="2">
        <v>0.73750631944444445</v>
      </c>
      <c r="D881" s="2">
        <f t="shared" si="13"/>
        <v>42837.737506319441</v>
      </c>
      <c r="E881" t="s">
        <v>209</v>
      </c>
      <c r="F881" t="s">
        <v>47</v>
      </c>
      <c r="L881" t="s">
        <v>218</v>
      </c>
      <c r="M881">
        <v>9.08</v>
      </c>
      <c r="N881">
        <v>9.0612159999999999</v>
      </c>
      <c r="O881">
        <v>-1.4999999999999999E-4</v>
      </c>
      <c r="P881">
        <v>0.01</v>
      </c>
      <c r="Q881">
        <v>0.01</v>
      </c>
      <c r="R881">
        <v>-6.0000000000000002E-6</v>
      </c>
      <c r="S881">
        <v>1</v>
      </c>
    </row>
    <row r="882" spans="1:23" x14ac:dyDescent="0.25">
      <c r="A882" t="s">
        <v>0</v>
      </c>
      <c r="B882" s="1">
        <v>42837</v>
      </c>
      <c r="C882" s="2">
        <v>0.73751656250000008</v>
      </c>
      <c r="D882" s="2">
        <f t="shared" si="13"/>
        <v>42837.737516562498</v>
      </c>
      <c r="E882" t="s">
        <v>209</v>
      </c>
      <c r="F882" t="s">
        <v>212</v>
      </c>
      <c r="G882">
        <v>9.08</v>
      </c>
      <c r="H882">
        <v>85.433688000000004</v>
      </c>
      <c r="I882">
        <v>31.15</v>
      </c>
      <c r="J882">
        <v>0.3125</v>
      </c>
    </row>
    <row r="883" spans="1:23" x14ac:dyDescent="0.25">
      <c r="A883" t="s">
        <v>0</v>
      </c>
      <c r="B883" s="1">
        <v>42837</v>
      </c>
      <c r="C883" s="2">
        <v>0.73751899305555557</v>
      </c>
      <c r="D883" s="2">
        <f t="shared" si="13"/>
        <v>42837.737518993054</v>
      </c>
      <c r="E883" t="s">
        <v>209</v>
      </c>
      <c r="F883" t="s">
        <v>47</v>
      </c>
      <c r="L883" t="s">
        <v>219</v>
      </c>
      <c r="M883">
        <v>9.1</v>
      </c>
      <c r="N883">
        <v>9.0651840000000004</v>
      </c>
      <c r="O883">
        <v>-6.4099999999999997E-4</v>
      </c>
      <c r="P883">
        <v>-0.02</v>
      </c>
      <c r="Q883">
        <v>-5.0000000000000001E-3</v>
      </c>
      <c r="R883">
        <v>-2.4000000000000001E-5</v>
      </c>
      <c r="S883">
        <v>1</v>
      </c>
    </row>
    <row r="884" spans="1:23" x14ac:dyDescent="0.25">
      <c r="A884" t="s">
        <v>0</v>
      </c>
      <c r="B884" s="1">
        <v>42837</v>
      </c>
      <c r="C884" s="2">
        <v>0.73752957175925926</v>
      </c>
      <c r="D884" s="2">
        <f t="shared" si="13"/>
        <v>42837.737529571757</v>
      </c>
      <c r="E884" t="s">
        <v>209</v>
      </c>
      <c r="F884" t="s">
        <v>47</v>
      </c>
      <c r="L884" t="s">
        <v>220</v>
      </c>
      <c r="M884">
        <v>9.08</v>
      </c>
      <c r="N884">
        <v>9.0727630000000001</v>
      </c>
      <c r="O884">
        <v>-1.578E-3</v>
      </c>
      <c r="P884">
        <v>0.02</v>
      </c>
      <c r="Q884">
        <v>0</v>
      </c>
      <c r="R884">
        <v>-6.2000000000000003E-5</v>
      </c>
      <c r="S884">
        <v>1</v>
      </c>
    </row>
    <row r="885" spans="1:23" x14ac:dyDescent="0.25">
      <c r="A885" t="s">
        <v>0</v>
      </c>
      <c r="B885" s="1">
        <v>42837</v>
      </c>
      <c r="C885" s="2">
        <v>0.73754104166666667</v>
      </c>
      <c r="D885" s="2">
        <f t="shared" si="13"/>
        <v>42837.737541041664</v>
      </c>
      <c r="E885" t="s">
        <v>209</v>
      </c>
      <c r="F885" t="s">
        <v>47</v>
      </c>
      <c r="L885" t="s">
        <v>221</v>
      </c>
      <c r="M885">
        <v>9.09</v>
      </c>
      <c r="N885">
        <v>9.0811860000000006</v>
      </c>
      <c r="O885">
        <v>-2.6199999999999999E-3</v>
      </c>
      <c r="P885">
        <v>-0.01</v>
      </c>
      <c r="Q885">
        <v>5.0000000000000001E-3</v>
      </c>
      <c r="R885">
        <v>-1.16E-4</v>
      </c>
      <c r="S885">
        <v>1</v>
      </c>
    </row>
    <row r="886" spans="1:23" x14ac:dyDescent="0.25">
      <c r="A886" t="s">
        <v>0</v>
      </c>
      <c r="B886" s="1">
        <v>42837</v>
      </c>
      <c r="C886" s="2">
        <v>0.73755136574074076</v>
      </c>
      <c r="D886" s="2">
        <f t="shared" si="13"/>
        <v>42837.737551365739</v>
      </c>
      <c r="E886" t="s">
        <v>209</v>
      </c>
      <c r="F886" t="s">
        <v>212</v>
      </c>
      <c r="G886">
        <v>9.09</v>
      </c>
      <c r="H886">
        <v>85.917706999999993</v>
      </c>
      <c r="I886">
        <v>31.15</v>
      </c>
      <c r="J886">
        <v>0.30875000000000002</v>
      </c>
    </row>
    <row r="887" spans="1:23" x14ac:dyDescent="0.25">
      <c r="A887" t="s">
        <v>0</v>
      </c>
      <c r="B887" s="1">
        <v>42837</v>
      </c>
      <c r="C887" s="2">
        <v>0.73755262731481475</v>
      </c>
      <c r="D887" s="2">
        <f t="shared" si="13"/>
        <v>42837.737552627317</v>
      </c>
      <c r="E887" t="s">
        <v>209</v>
      </c>
      <c r="F887" t="s">
        <v>47</v>
      </c>
      <c r="L887" t="s">
        <v>222</v>
      </c>
      <c r="M887">
        <v>9.1</v>
      </c>
      <c r="N887">
        <v>9.0866450000000007</v>
      </c>
      <c r="O887">
        <v>-3.2959999999999999E-3</v>
      </c>
      <c r="P887">
        <v>-0.01</v>
      </c>
      <c r="Q887">
        <v>-0.01</v>
      </c>
      <c r="R887">
        <v>-1.74E-4</v>
      </c>
      <c r="S887">
        <v>1</v>
      </c>
    </row>
    <row r="888" spans="1:23" x14ac:dyDescent="0.25">
      <c r="A888" t="s">
        <v>0</v>
      </c>
      <c r="B888" s="1">
        <v>42837</v>
      </c>
      <c r="C888" s="2">
        <v>0.73756415509259254</v>
      </c>
      <c r="D888" s="2">
        <f t="shared" si="13"/>
        <v>42837.73756415509</v>
      </c>
      <c r="E888" t="s">
        <v>209</v>
      </c>
      <c r="F888" t="s">
        <v>47</v>
      </c>
      <c r="L888" t="s">
        <v>223</v>
      </c>
      <c r="M888">
        <v>9.1</v>
      </c>
      <c r="N888">
        <v>9.0885119999999997</v>
      </c>
      <c r="O888">
        <v>-3.5270000000000002E-3</v>
      </c>
      <c r="P888">
        <v>0</v>
      </c>
      <c r="Q888">
        <v>-5.0000000000000001E-3</v>
      </c>
      <c r="R888">
        <v>-2.2499999999999999E-4</v>
      </c>
      <c r="S888">
        <v>1</v>
      </c>
    </row>
    <row r="889" spans="1:23" x14ac:dyDescent="0.25">
      <c r="A889" t="s">
        <v>0</v>
      </c>
      <c r="B889" s="1">
        <v>42837</v>
      </c>
      <c r="C889" s="2">
        <v>0.73757570601851852</v>
      </c>
      <c r="D889" s="2">
        <f t="shared" si="13"/>
        <v>42837.737575706022</v>
      </c>
      <c r="E889" t="s">
        <v>209</v>
      </c>
      <c r="F889" t="s">
        <v>47</v>
      </c>
      <c r="L889" t="s">
        <v>224</v>
      </c>
      <c r="M889">
        <v>9.09</v>
      </c>
      <c r="N889">
        <v>9.08887</v>
      </c>
      <c r="O889">
        <v>-3.5720000000000001E-3</v>
      </c>
      <c r="P889">
        <v>0.01</v>
      </c>
      <c r="Q889">
        <v>5.0000000000000001E-3</v>
      </c>
      <c r="R889">
        <v>-2.6800000000000001E-4</v>
      </c>
      <c r="S889">
        <v>1</v>
      </c>
    </row>
    <row r="890" spans="1:23" x14ac:dyDescent="0.25">
      <c r="A890" t="s">
        <v>0</v>
      </c>
      <c r="B890" s="1">
        <v>42837</v>
      </c>
      <c r="C890" s="2">
        <v>0.73758655092592595</v>
      </c>
      <c r="D890" s="2">
        <f t="shared" si="13"/>
        <v>42837.737586550924</v>
      </c>
      <c r="E890" t="s">
        <v>209</v>
      </c>
      <c r="F890" t="s">
        <v>212</v>
      </c>
      <c r="G890">
        <v>9.09</v>
      </c>
      <c r="H890">
        <v>86.418315000000007</v>
      </c>
      <c r="I890">
        <v>31.15</v>
      </c>
      <c r="J890">
        <v>0.31374999999999997</v>
      </c>
    </row>
    <row r="891" spans="1:23" x14ac:dyDescent="0.25">
      <c r="A891" t="s">
        <v>0</v>
      </c>
      <c r="B891" s="1">
        <v>42837</v>
      </c>
      <c r="C891" s="2">
        <v>0.73758768518518514</v>
      </c>
      <c r="D891" s="2">
        <f t="shared" si="13"/>
        <v>42837.737587685187</v>
      </c>
      <c r="E891" t="s">
        <v>209</v>
      </c>
      <c r="F891" t="s">
        <v>47</v>
      </c>
      <c r="L891" t="s">
        <v>225</v>
      </c>
      <c r="M891">
        <v>9.07</v>
      </c>
      <c r="N891">
        <v>9.0897269999999999</v>
      </c>
      <c r="O891">
        <v>-3.663E-3</v>
      </c>
      <c r="P891">
        <v>0.02</v>
      </c>
      <c r="Q891">
        <v>1.4999999999999999E-2</v>
      </c>
      <c r="R891">
        <v>-3.0600000000000001E-4</v>
      </c>
      <c r="S891">
        <v>1</v>
      </c>
    </row>
    <row r="892" spans="1:23" x14ac:dyDescent="0.25">
      <c r="A892" t="s">
        <v>0</v>
      </c>
      <c r="B892" s="1">
        <v>42837</v>
      </c>
      <c r="C892" s="2">
        <v>0.73761831018518509</v>
      </c>
      <c r="D892" s="2">
        <f t="shared" si="13"/>
        <v>42837.737618310188</v>
      </c>
      <c r="E892" t="s">
        <v>209</v>
      </c>
      <c r="F892" t="s">
        <v>51</v>
      </c>
      <c r="T892">
        <v>905.50854500000003</v>
      </c>
      <c r="U892">
        <v>20.9</v>
      </c>
      <c r="V892">
        <v>43.846648999999999</v>
      </c>
      <c r="W892">
        <v>21.554673000000001</v>
      </c>
    </row>
    <row r="893" spans="1:23" x14ac:dyDescent="0.25">
      <c r="A893" t="s">
        <v>0</v>
      </c>
      <c r="B893" s="1">
        <v>42837</v>
      </c>
      <c r="C893" s="2">
        <v>0.73759883101851853</v>
      </c>
      <c r="D893" s="2">
        <f t="shared" si="13"/>
        <v>42837.737598831016</v>
      </c>
      <c r="E893" t="s">
        <v>209</v>
      </c>
      <c r="F893" t="s">
        <v>47</v>
      </c>
      <c r="L893" t="s">
        <v>226</v>
      </c>
      <c r="M893">
        <v>9.08</v>
      </c>
      <c r="N893">
        <v>9.091799</v>
      </c>
      <c r="O893">
        <v>-3.7829999999999999E-3</v>
      </c>
      <c r="P893">
        <v>-0.01</v>
      </c>
      <c r="Q893">
        <v>5.0000000000000001E-3</v>
      </c>
      <c r="R893">
        <v>-3.4299999999999999E-4</v>
      </c>
      <c r="S893">
        <v>1</v>
      </c>
    </row>
    <row r="894" spans="1:23" x14ac:dyDescent="0.25">
      <c r="A894" t="s">
        <v>0</v>
      </c>
      <c r="B894" s="1">
        <v>42837</v>
      </c>
      <c r="C894" s="2">
        <v>0.73761040509259257</v>
      </c>
      <c r="D894" s="2">
        <f t="shared" si="13"/>
        <v>42837.737610405093</v>
      </c>
      <c r="E894" t="s">
        <v>209</v>
      </c>
      <c r="F894" t="s">
        <v>47</v>
      </c>
      <c r="L894" t="s">
        <v>227</v>
      </c>
      <c r="M894">
        <v>9.1</v>
      </c>
      <c r="N894">
        <v>9.0936090000000007</v>
      </c>
      <c r="O894">
        <v>-3.5149999999999999E-3</v>
      </c>
      <c r="P894">
        <v>-0.02</v>
      </c>
      <c r="Q894">
        <v>-1.4999999999999999E-2</v>
      </c>
      <c r="R894">
        <v>-3.77E-4</v>
      </c>
      <c r="S894">
        <v>1</v>
      </c>
    </row>
    <row r="895" spans="1:23" x14ac:dyDescent="0.25">
      <c r="A895" t="s">
        <v>0</v>
      </c>
      <c r="B895" s="1">
        <v>42837</v>
      </c>
      <c r="C895" s="2">
        <v>0.73762211805555555</v>
      </c>
      <c r="D895" s="2">
        <f t="shared" si="13"/>
        <v>42837.737622118053</v>
      </c>
      <c r="E895" t="s">
        <v>209</v>
      </c>
      <c r="F895" t="s">
        <v>47</v>
      </c>
      <c r="L895" t="s">
        <v>228</v>
      </c>
      <c r="M895">
        <v>9.09</v>
      </c>
      <c r="N895">
        <v>9.0923750000000005</v>
      </c>
      <c r="O895">
        <v>-2.4250000000000001E-3</v>
      </c>
      <c r="P895">
        <v>0.01</v>
      </c>
      <c r="Q895">
        <v>-5.0000000000000001E-3</v>
      </c>
      <c r="R895">
        <v>-4.06E-4</v>
      </c>
      <c r="S895">
        <v>1</v>
      </c>
    </row>
    <row r="896" spans="1:23" x14ac:dyDescent="0.25">
      <c r="A896" t="s">
        <v>0</v>
      </c>
      <c r="B896" s="1">
        <v>42837</v>
      </c>
      <c r="C896" s="2">
        <v>0.73762509259259257</v>
      </c>
      <c r="D896" s="2">
        <f t="shared" si="13"/>
        <v>42837.737625092595</v>
      </c>
      <c r="E896" t="s">
        <v>209</v>
      </c>
      <c r="F896" t="s">
        <v>212</v>
      </c>
      <c r="G896">
        <v>9.09</v>
      </c>
      <c r="H896">
        <v>86.914907999999997</v>
      </c>
      <c r="I896">
        <v>31.15</v>
      </c>
      <c r="J896">
        <v>0.31</v>
      </c>
    </row>
    <row r="897" spans="1:19" x14ac:dyDescent="0.25">
      <c r="A897" t="s">
        <v>0</v>
      </c>
      <c r="B897" s="1">
        <v>42837</v>
      </c>
      <c r="C897" s="2">
        <v>0.73763350694444441</v>
      </c>
      <c r="D897" s="2">
        <f t="shared" si="13"/>
        <v>42837.737633506942</v>
      </c>
      <c r="E897" t="s">
        <v>209</v>
      </c>
      <c r="F897" t="s">
        <v>47</v>
      </c>
      <c r="L897" t="s">
        <v>229</v>
      </c>
      <c r="M897">
        <v>9.08</v>
      </c>
      <c r="N897">
        <v>9.0880340000000004</v>
      </c>
      <c r="O897">
        <v>-8.4699999999999999E-4</v>
      </c>
      <c r="P897">
        <v>0.01</v>
      </c>
      <c r="Q897">
        <v>0.01</v>
      </c>
      <c r="R897">
        <v>-4.2299999999999998E-4</v>
      </c>
      <c r="S897">
        <v>1</v>
      </c>
    </row>
    <row r="898" spans="1:19" x14ac:dyDescent="0.25">
      <c r="A898" t="s">
        <v>0</v>
      </c>
      <c r="B898" s="1">
        <v>42837</v>
      </c>
      <c r="C898" s="2">
        <v>0.7376450925925927</v>
      </c>
      <c r="D898" s="2">
        <f t="shared" si="13"/>
        <v>42837.737645092595</v>
      </c>
      <c r="E898" t="s">
        <v>209</v>
      </c>
      <c r="F898" t="s">
        <v>47</v>
      </c>
      <c r="L898" t="s">
        <v>230</v>
      </c>
      <c r="M898">
        <v>9.08</v>
      </c>
      <c r="N898">
        <v>9.0845699999999994</v>
      </c>
      <c r="O898">
        <v>2.5599999999999999E-4</v>
      </c>
      <c r="P898">
        <v>0</v>
      </c>
      <c r="Q898">
        <v>5.0000000000000001E-3</v>
      </c>
      <c r="R898">
        <v>-4.3300000000000001E-4</v>
      </c>
      <c r="S898">
        <v>1</v>
      </c>
    </row>
    <row r="899" spans="1:19" x14ac:dyDescent="0.25">
      <c r="A899" t="s">
        <v>0</v>
      </c>
      <c r="B899" s="1">
        <v>42837</v>
      </c>
      <c r="C899" s="2">
        <v>0.73765493055555564</v>
      </c>
      <c r="D899" s="2">
        <f t="shared" ref="D899:D962" si="14">+B899+C899</f>
        <v>42837.737654930555</v>
      </c>
      <c r="E899" t="s">
        <v>209</v>
      </c>
      <c r="F899" t="s">
        <v>212</v>
      </c>
      <c r="G899">
        <v>9.08</v>
      </c>
      <c r="H899">
        <v>87.345187999999993</v>
      </c>
      <c r="I899">
        <v>31.15</v>
      </c>
      <c r="J899">
        <v>0.31874999999999998</v>
      </c>
    </row>
    <row r="900" spans="1:19" x14ac:dyDescent="0.25">
      <c r="A900" t="s">
        <v>0</v>
      </c>
      <c r="B900" s="1">
        <v>42837</v>
      </c>
      <c r="C900" s="2">
        <v>0.73765731481481478</v>
      </c>
      <c r="D900" s="2">
        <f t="shared" si="14"/>
        <v>42837.737657314814</v>
      </c>
      <c r="E900" t="s">
        <v>209</v>
      </c>
      <c r="F900" t="s">
        <v>47</v>
      </c>
      <c r="L900" t="s">
        <v>231</v>
      </c>
      <c r="M900">
        <v>9.09</v>
      </c>
      <c r="N900">
        <v>9.0849799999999998</v>
      </c>
      <c r="O900">
        <v>4.37E-4</v>
      </c>
      <c r="P900">
        <v>-0.01</v>
      </c>
      <c r="Q900">
        <v>-5.0000000000000001E-3</v>
      </c>
      <c r="R900">
        <v>-4.4200000000000001E-4</v>
      </c>
      <c r="S900">
        <v>1</v>
      </c>
    </row>
    <row r="901" spans="1:19" x14ac:dyDescent="0.25">
      <c r="A901" t="s">
        <v>0</v>
      </c>
      <c r="B901" s="1">
        <v>42837</v>
      </c>
      <c r="C901" s="2">
        <v>0.73766819444444442</v>
      </c>
      <c r="D901" s="2">
        <f t="shared" si="14"/>
        <v>42837.737668194444</v>
      </c>
      <c r="E901" t="s">
        <v>209</v>
      </c>
      <c r="F901" t="s">
        <v>47</v>
      </c>
      <c r="L901" t="s">
        <v>232</v>
      </c>
      <c r="M901">
        <v>9.09</v>
      </c>
      <c r="N901">
        <v>9.0871220000000008</v>
      </c>
      <c r="O901">
        <v>2.1699999999999999E-4</v>
      </c>
      <c r="P901">
        <v>0</v>
      </c>
      <c r="Q901">
        <v>-5.0000000000000001E-3</v>
      </c>
      <c r="R901">
        <v>-4.5300000000000001E-4</v>
      </c>
      <c r="S901">
        <v>1</v>
      </c>
    </row>
    <row r="902" spans="1:19" x14ac:dyDescent="0.25">
      <c r="A902" t="s">
        <v>0</v>
      </c>
      <c r="B902" s="1">
        <v>42837</v>
      </c>
      <c r="C902" s="2">
        <v>0.73767975694444443</v>
      </c>
      <c r="D902" s="2">
        <f t="shared" si="14"/>
        <v>42837.737679756945</v>
      </c>
      <c r="E902" t="s">
        <v>209</v>
      </c>
      <c r="F902" t="s">
        <v>47</v>
      </c>
      <c r="L902" t="s">
        <v>233</v>
      </c>
      <c r="M902">
        <v>9.09</v>
      </c>
      <c r="N902">
        <v>9.0872969999999995</v>
      </c>
      <c r="O902">
        <v>3.01E-4</v>
      </c>
      <c r="P902">
        <v>0</v>
      </c>
      <c r="Q902">
        <v>0</v>
      </c>
      <c r="R902">
        <v>-4.6299999999999998E-4</v>
      </c>
      <c r="S902">
        <v>1</v>
      </c>
    </row>
    <row r="903" spans="1:19" x14ac:dyDescent="0.25">
      <c r="A903" t="s">
        <v>0</v>
      </c>
      <c r="B903" s="1">
        <v>42837</v>
      </c>
      <c r="C903" s="2">
        <v>0.73769172453703702</v>
      </c>
      <c r="D903" s="2">
        <f t="shared" si="14"/>
        <v>42837.737691724535</v>
      </c>
      <c r="E903" t="s">
        <v>209</v>
      </c>
      <c r="F903" t="s">
        <v>47</v>
      </c>
      <c r="L903" t="s">
        <v>234</v>
      </c>
      <c r="M903">
        <v>9.09</v>
      </c>
      <c r="N903">
        <v>9.0857089999999996</v>
      </c>
      <c r="O903">
        <v>7.5299999999999998E-4</v>
      </c>
      <c r="P903">
        <v>0</v>
      </c>
      <c r="Q903">
        <v>0</v>
      </c>
      <c r="R903">
        <v>-4.6999999999999999E-4</v>
      </c>
      <c r="S903">
        <v>1</v>
      </c>
    </row>
    <row r="904" spans="1:19" x14ac:dyDescent="0.25">
      <c r="A904" t="s">
        <v>0</v>
      </c>
      <c r="B904" s="1">
        <v>42837</v>
      </c>
      <c r="C904" s="2">
        <v>0.73769347222222226</v>
      </c>
      <c r="D904" s="2">
        <f t="shared" si="14"/>
        <v>42837.73769347222</v>
      </c>
      <c r="E904" t="s">
        <v>209</v>
      </c>
      <c r="F904" t="s">
        <v>212</v>
      </c>
      <c r="G904">
        <v>9.09</v>
      </c>
      <c r="H904">
        <v>87.850120000000004</v>
      </c>
      <c r="I904">
        <v>31.15</v>
      </c>
      <c r="J904">
        <v>0.31874999999999998</v>
      </c>
    </row>
    <row r="905" spans="1:19" x14ac:dyDescent="0.25">
      <c r="A905" t="s">
        <v>0</v>
      </c>
      <c r="B905" s="1">
        <v>42837</v>
      </c>
      <c r="C905" s="2">
        <v>0.73770295138888897</v>
      </c>
      <c r="D905" s="2">
        <f t="shared" si="14"/>
        <v>42837.737702951388</v>
      </c>
      <c r="E905" t="s">
        <v>209</v>
      </c>
      <c r="F905" t="s">
        <v>47</v>
      </c>
      <c r="L905" t="s">
        <v>235</v>
      </c>
      <c r="M905">
        <v>9.09</v>
      </c>
      <c r="N905">
        <v>9.0852319999999995</v>
      </c>
      <c r="O905">
        <v>1.036E-3</v>
      </c>
      <c r="P905">
        <v>0</v>
      </c>
      <c r="Q905">
        <v>0</v>
      </c>
      <c r="R905">
        <v>-4.75E-4</v>
      </c>
      <c r="S905">
        <v>1</v>
      </c>
    </row>
    <row r="906" spans="1:19" x14ac:dyDescent="0.25">
      <c r="A906" t="s">
        <v>0</v>
      </c>
      <c r="B906" s="1">
        <v>42837</v>
      </c>
      <c r="C906" s="2">
        <v>0.73771454861111108</v>
      </c>
      <c r="D906" s="2">
        <f t="shared" si="14"/>
        <v>42837.73771454861</v>
      </c>
      <c r="E906" t="s">
        <v>209</v>
      </c>
      <c r="F906" t="s">
        <v>47</v>
      </c>
      <c r="L906" t="s">
        <v>236</v>
      </c>
      <c r="M906">
        <v>9.09</v>
      </c>
      <c r="N906">
        <v>9.0867419999999992</v>
      </c>
      <c r="O906">
        <v>6.96E-4</v>
      </c>
      <c r="P906">
        <v>0</v>
      </c>
      <c r="Q906">
        <v>0</v>
      </c>
      <c r="R906">
        <v>-4.8200000000000001E-4</v>
      </c>
      <c r="S906">
        <v>1</v>
      </c>
    </row>
    <row r="907" spans="1:19" x14ac:dyDescent="0.25">
      <c r="A907" t="s">
        <v>0</v>
      </c>
      <c r="B907" s="1">
        <v>42837</v>
      </c>
      <c r="C907" s="2">
        <v>0.73772677083333338</v>
      </c>
      <c r="D907" s="2">
        <f t="shared" si="14"/>
        <v>42837.737726770836</v>
      </c>
      <c r="E907" t="s">
        <v>209</v>
      </c>
      <c r="F907" t="s">
        <v>212</v>
      </c>
      <c r="G907">
        <v>9.09</v>
      </c>
      <c r="H907">
        <v>88.293719999999993</v>
      </c>
      <c r="I907">
        <v>31.15</v>
      </c>
      <c r="J907">
        <v>0.30875000000000002</v>
      </c>
    </row>
    <row r="908" spans="1:19" x14ac:dyDescent="0.25">
      <c r="A908" t="s">
        <v>0</v>
      </c>
      <c r="B908" s="1">
        <v>42837</v>
      </c>
      <c r="C908" s="2">
        <v>0.73772675925925923</v>
      </c>
      <c r="D908" s="2">
        <f t="shared" si="14"/>
        <v>42837.73772675926</v>
      </c>
      <c r="E908" t="s">
        <v>209</v>
      </c>
      <c r="F908" t="s">
        <v>47</v>
      </c>
      <c r="L908" t="s">
        <v>237</v>
      </c>
      <c r="M908">
        <v>9.08</v>
      </c>
      <c r="N908">
        <v>9.0886479999999992</v>
      </c>
      <c r="O908">
        <v>-7.6000000000000004E-5</v>
      </c>
      <c r="P908">
        <v>0.01</v>
      </c>
      <c r="Q908">
        <v>5.0000000000000001E-3</v>
      </c>
      <c r="R908">
        <v>-4.9100000000000001E-4</v>
      </c>
      <c r="S908">
        <v>1</v>
      </c>
    </row>
    <row r="909" spans="1:19" x14ac:dyDescent="0.25">
      <c r="A909" t="s">
        <v>0</v>
      </c>
      <c r="B909" s="1">
        <v>42837</v>
      </c>
      <c r="C909" s="2">
        <v>0.73773759259259253</v>
      </c>
      <c r="D909" s="2">
        <f t="shared" si="14"/>
        <v>42837.737737592593</v>
      </c>
      <c r="E909" t="s">
        <v>209</v>
      </c>
      <c r="F909" t="s">
        <v>47</v>
      </c>
      <c r="L909" t="s">
        <v>238</v>
      </c>
      <c r="M909">
        <v>9.11</v>
      </c>
      <c r="N909">
        <v>9.0896600000000003</v>
      </c>
      <c r="O909">
        <v>-6.29E-4</v>
      </c>
      <c r="P909">
        <v>-0.03</v>
      </c>
      <c r="Q909">
        <v>-0.01</v>
      </c>
      <c r="R909">
        <v>-5.0000000000000001E-4</v>
      </c>
      <c r="S909">
        <v>1</v>
      </c>
    </row>
    <row r="910" spans="1:19" x14ac:dyDescent="0.25">
      <c r="A910" t="s">
        <v>0</v>
      </c>
      <c r="B910" s="1">
        <v>42837</v>
      </c>
      <c r="C910" s="2">
        <v>0.73774912037037044</v>
      </c>
      <c r="D910" s="2">
        <f t="shared" si="14"/>
        <v>42837.737749120373</v>
      </c>
      <c r="E910" t="s">
        <v>209</v>
      </c>
      <c r="F910" t="s">
        <v>47</v>
      </c>
      <c r="L910" t="s">
        <v>239</v>
      </c>
      <c r="M910">
        <v>9.1</v>
      </c>
      <c r="N910">
        <v>9.0897480000000002</v>
      </c>
      <c r="O910">
        <v>-5.9000000000000003E-4</v>
      </c>
      <c r="P910">
        <v>0.01</v>
      </c>
      <c r="Q910">
        <v>-0.01</v>
      </c>
      <c r="R910">
        <v>-5.0799999999999999E-4</v>
      </c>
      <c r="S910">
        <v>1</v>
      </c>
    </row>
    <row r="911" spans="1:19" x14ac:dyDescent="0.25">
      <c r="A911" t="s">
        <v>0</v>
      </c>
      <c r="B911" s="1">
        <v>42837</v>
      </c>
      <c r="C911" s="2">
        <v>0.73776069444444448</v>
      </c>
      <c r="D911" s="2">
        <f t="shared" si="14"/>
        <v>42837.737760694443</v>
      </c>
      <c r="E911" t="s">
        <v>209</v>
      </c>
      <c r="F911" t="s">
        <v>47</v>
      </c>
      <c r="L911" t="s">
        <v>240</v>
      </c>
      <c r="M911">
        <v>9.09</v>
      </c>
      <c r="N911">
        <v>9.0895229999999998</v>
      </c>
      <c r="O911">
        <v>-2.9700000000000001E-4</v>
      </c>
      <c r="P911">
        <v>0.01</v>
      </c>
      <c r="Q911">
        <v>0.01</v>
      </c>
      <c r="R911">
        <v>-5.1500000000000005E-4</v>
      </c>
      <c r="S911">
        <v>1</v>
      </c>
    </row>
    <row r="912" spans="1:19" x14ac:dyDescent="0.25">
      <c r="A912" t="s">
        <v>0</v>
      </c>
      <c r="B912" s="1">
        <v>42837</v>
      </c>
      <c r="C912" s="2">
        <v>0.73776527777777778</v>
      </c>
      <c r="D912" s="2">
        <f t="shared" si="14"/>
        <v>42837.73776527778</v>
      </c>
      <c r="E912" t="s">
        <v>209</v>
      </c>
      <c r="F912" t="s">
        <v>212</v>
      </c>
      <c r="G912">
        <v>9.09</v>
      </c>
      <c r="H912">
        <v>88.801000999999999</v>
      </c>
      <c r="I912">
        <v>31.15</v>
      </c>
      <c r="J912">
        <v>0.3125</v>
      </c>
    </row>
    <row r="913" spans="1:19" x14ac:dyDescent="0.25">
      <c r="A913" t="s">
        <v>0</v>
      </c>
      <c r="B913" s="1">
        <v>42837</v>
      </c>
      <c r="C913" s="2">
        <v>0.73777238425925928</v>
      </c>
      <c r="D913" s="2">
        <f t="shared" si="14"/>
        <v>42837.737772384258</v>
      </c>
      <c r="E913" t="s">
        <v>209</v>
      </c>
      <c r="F913" t="s">
        <v>47</v>
      </c>
      <c r="L913" t="s">
        <v>241</v>
      </c>
      <c r="M913">
        <v>9.1</v>
      </c>
      <c r="N913">
        <v>9.0902030000000007</v>
      </c>
      <c r="O913">
        <v>-3.6000000000000002E-4</v>
      </c>
      <c r="P913">
        <v>-0.01</v>
      </c>
      <c r="Q913">
        <v>0</v>
      </c>
      <c r="R913">
        <v>-5.2300000000000003E-4</v>
      </c>
      <c r="S913">
        <v>1</v>
      </c>
    </row>
    <row r="914" spans="1:19" x14ac:dyDescent="0.25">
      <c r="A914" t="s">
        <v>0</v>
      </c>
      <c r="B914" s="1">
        <v>42837</v>
      </c>
      <c r="C914" s="2">
        <v>0.73778380787037035</v>
      </c>
      <c r="D914" s="2">
        <f t="shared" si="14"/>
        <v>42837.737783807868</v>
      </c>
      <c r="E914" t="s">
        <v>209</v>
      </c>
      <c r="F914" t="s">
        <v>47</v>
      </c>
      <c r="L914" t="s">
        <v>242</v>
      </c>
      <c r="M914">
        <v>9.08</v>
      </c>
      <c r="N914">
        <v>9.0927340000000001</v>
      </c>
      <c r="O914">
        <v>-8.6899999999999998E-4</v>
      </c>
      <c r="P914">
        <v>0.02</v>
      </c>
      <c r="Q914">
        <v>5.0000000000000001E-3</v>
      </c>
      <c r="R914">
        <v>-5.3300000000000005E-4</v>
      </c>
      <c r="S914">
        <v>1</v>
      </c>
    </row>
    <row r="915" spans="1:19" x14ac:dyDescent="0.25">
      <c r="A915" t="s">
        <v>0</v>
      </c>
      <c r="B915" s="1">
        <v>42837</v>
      </c>
      <c r="C915" s="2">
        <v>0.73779599537037033</v>
      </c>
      <c r="D915" s="2">
        <f t="shared" si="14"/>
        <v>42837.737795995374</v>
      </c>
      <c r="E915" t="s">
        <v>209</v>
      </c>
      <c r="F915" t="s">
        <v>47</v>
      </c>
      <c r="L915" t="s">
        <v>243</v>
      </c>
      <c r="M915">
        <v>9.09</v>
      </c>
      <c r="N915">
        <v>9.0958550000000002</v>
      </c>
      <c r="O915">
        <v>-1.3140000000000001E-3</v>
      </c>
      <c r="P915">
        <v>-0.01</v>
      </c>
      <c r="Q915">
        <v>5.0000000000000001E-3</v>
      </c>
      <c r="R915">
        <v>-5.4600000000000004E-4</v>
      </c>
      <c r="S915">
        <v>1</v>
      </c>
    </row>
    <row r="916" spans="1:19" x14ac:dyDescent="0.25">
      <c r="A916" t="s">
        <v>0</v>
      </c>
      <c r="B916" s="1">
        <v>42837</v>
      </c>
      <c r="C916" s="2">
        <v>0.73779774305555545</v>
      </c>
      <c r="D916" s="2">
        <f t="shared" si="14"/>
        <v>42837.737797743059</v>
      </c>
      <c r="E916" t="s">
        <v>209</v>
      </c>
      <c r="F916" t="s">
        <v>212</v>
      </c>
      <c r="G916">
        <v>9.09</v>
      </c>
      <c r="H916">
        <v>89.243932000000001</v>
      </c>
      <c r="I916">
        <v>31.15</v>
      </c>
      <c r="J916">
        <v>0.31</v>
      </c>
    </row>
    <row r="917" spans="1:19" x14ac:dyDescent="0.25">
      <c r="A917" t="s">
        <v>0</v>
      </c>
      <c r="B917" s="1">
        <v>42837</v>
      </c>
      <c r="C917" s="2">
        <v>0.73780694444444439</v>
      </c>
      <c r="D917" s="2">
        <f t="shared" si="14"/>
        <v>42837.737806944446</v>
      </c>
      <c r="E917" t="s">
        <v>209</v>
      </c>
      <c r="F917" t="s">
        <v>47</v>
      </c>
      <c r="L917" t="s">
        <v>244</v>
      </c>
      <c r="M917">
        <v>9.1</v>
      </c>
      <c r="N917">
        <v>9.0969560000000005</v>
      </c>
      <c r="O917">
        <v>-1.263E-3</v>
      </c>
      <c r="P917">
        <v>-0.01</v>
      </c>
      <c r="Q917">
        <v>-0.01</v>
      </c>
      <c r="R917">
        <v>-5.5999999999999995E-4</v>
      </c>
      <c r="S917">
        <v>1</v>
      </c>
    </row>
    <row r="918" spans="1:19" x14ac:dyDescent="0.25">
      <c r="A918" t="s">
        <v>0</v>
      </c>
      <c r="B918" s="1">
        <v>42837</v>
      </c>
      <c r="C918" s="2">
        <v>0.73781851851851854</v>
      </c>
      <c r="D918" s="2">
        <f t="shared" si="14"/>
        <v>42837.737818518515</v>
      </c>
      <c r="E918" t="s">
        <v>209</v>
      </c>
      <c r="F918" t="s">
        <v>47</v>
      </c>
      <c r="L918" t="s">
        <v>245</v>
      </c>
      <c r="M918">
        <v>9.1</v>
      </c>
      <c r="N918">
        <v>9.0952540000000006</v>
      </c>
      <c r="O918">
        <v>-8.1700000000000002E-4</v>
      </c>
      <c r="P918">
        <v>0</v>
      </c>
      <c r="Q918">
        <v>-5.0000000000000001E-3</v>
      </c>
      <c r="R918">
        <v>-5.71E-4</v>
      </c>
      <c r="S918">
        <v>1</v>
      </c>
    </row>
    <row r="919" spans="1:19" x14ac:dyDescent="0.25">
      <c r="A919" t="s">
        <v>0</v>
      </c>
      <c r="B919" s="1">
        <v>42837</v>
      </c>
      <c r="C919" s="2">
        <v>0.73783078703703708</v>
      </c>
      <c r="D919" s="2">
        <f t="shared" si="14"/>
        <v>42837.737830787039</v>
      </c>
      <c r="E919" t="s">
        <v>209</v>
      </c>
      <c r="F919" t="s">
        <v>47</v>
      </c>
      <c r="L919" t="s">
        <v>246</v>
      </c>
      <c r="M919">
        <v>9.07</v>
      </c>
      <c r="N919">
        <v>9.0924980000000009</v>
      </c>
      <c r="O919">
        <v>-3.5199999999999999E-4</v>
      </c>
      <c r="P919">
        <v>0.03</v>
      </c>
      <c r="Q919">
        <v>1.4999999999999999E-2</v>
      </c>
      <c r="R919">
        <v>-5.7799999999999995E-4</v>
      </c>
      <c r="S919">
        <v>1</v>
      </c>
    </row>
    <row r="920" spans="1:19" x14ac:dyDescent="0.25">
      <c r="A920" t="s">
        <v>0</v>
      </c>
      <c r="B920" s="1">
        <v>42837</v>
      </c>
      <c r="C920" s="2">
        <v>0.73783251157407415</v>
      </c>
      <c r="D920" s="2">
        <f t="shared" si="14"/>
        <v>42837.737832511571</v>
      </c>
      <c r="E920" t="s">
        <v>209</v>
      </c>
      <c r="F920" t="s">
        <v>212</v>
      </c>
      <c r="G920">
        <v>9.07</v>
      </c>
      <c r="H920">
        <v>89.718297000000007</v>
      </c>
      <c r="I920">
        <v>31.15</v>
      </c>
      <c r="J920">
        <v>0.31624999999999998</v>
      </c>
    </row>
    <row r="921" spans="1:19" x14ac:dyDescent="0.25">
      <c r="A921" t="s">
        <v>0</v>
      </c>
      <c r="B921" s="1">
        <v>42837</v>
      </c>
      <c r="C921" s="2">
        <v>0.73784162037037027</v>
      </c>
      <c r="D921" s="2">
        <f t="shared" si="14"/>
        <v>42837.737841620372</v>
      </c>
      <c r="E921" t="s">
        <v>209</v>
      </c>
      <c r="F921" t="s">
        <v>47</v>
      </c>
      <c r="L921" t="s">
        <v>247</v>
      </c>
      <c r="M921">
        <v>9.07</v>
      </c>
      <c r="N921">
        <v>9.0910489999999999</v>
      </c>
      <c r="O921">
        <v>-1.6100000000000001E-4</v>
      </c>
      <c r="P921">
        <v>0</v>
      </c>
      <c r="Q921">
        <v>1.4999999999999999E-2</v>
      </c>
      <c r="R921">
        <v>-5.8100000000000003E-4</v>
      </c>
      <c r="S921">
        <v>1</v>
      </c>
    </row>
    <row r="922" spans="1:19" x14ac:dyDescent="0.25">
      <c r="A922" t="s">
        <v>0</v>
      </c>
      <c r="B922" s="1">
        <v>42837</v>
      </c>
      <c r="C922" s="2">
        <v>0.73785319444444442</v>
      </c>
      <c r="D922" s="2">
        <f t="shared" si="14"/>
        <v>42837.737853194441</v>
      </c>
      <c r="E922" t="s">
        <v>209</v>
      </c>
      <c r="F922" t="s">
        <v>47</v>
      </c>
      <c r="L922" t="s">
        <v>248</v>
      </c>
      <c r="M922">
        <v>9.09</v>
      </c>
      <c r="N922">
        <v>9.0915470000000003</v>
      </c>
      <c r="O922">
        <v>-2.5000000000000001E-4</v>
      </c>
      <c r="P922">
        <v>-0.02</v>
      </c>
      <c r="Q922">
        <v>-0.01</v>
      </c>
      <c r="R922">
        <v>-5.8500000000000002E-4</v>
      </c>
      <c r="S922">
        <v>1</v>
      </c>
    </row>
    <row r="923" spans="1:19" x14ac:dyDescent="0.25">
      <c r="A923" t="s">
        <v>0</v>
      </c>
      <c r="B923" s="1">
        <v>42837</v>
      </c>
      <c r="C923" s="2">
        <v>0.73786554398148141</v>
      </c>
      <c r="D923" s="2">
        <f t="shared" si="14"/>
        <v>42837.737865543982</v>
      </c>
      <c r="E923" t="s">
        <v>209</v>
      </c>
      <c r="F923" t="s">
        <v>47</v>
      </c>
      <c r="L923" t="s">
        <v>249</v>
      </c>
      <c r="M923">
        <v>9.11</v>
      </c>
      <c r="N923">
        <v>9.0915289999999995</v>
      </c>
      <c r="O923">
        <v>-1.63E-4</v>
      </c>
      <c r="P923">
        <v>-0.02</v>
      </c>
      <c r="Q923">
        <v>-0.02</v>
      </c>
      <c r="R923">
        <v>-5.8799999999999998E-4</v>
      </c>
      <c r="S923">
        <v>1</v>
      </c>
    </row>
    <row r="924" spans="1:19" x14ac:dyDescent="0.25">
      <c r="A924" t="s">
        <v>0</v>
      </c>
      <c r="B924" s="1">
        <v>42837</v>
      </c>
      <c r="C924" s="2">
        <v>0.73786729166666676</v>
      </c>
      <c r="D924" s="2">
        <f t="shared" si="14"/>
        <v>42837.737867291667</v>
      </c>
      <c r="E924" t="s">
        <v>209</v>
      </c>
      <c r="F924" t="s">
        <v>212</v>
      </c>
      <c r="G924">
        <v>9.11</v>
      </c>
      <c r="H924">
        <v>90.175515000000004</v>
      </c>
      <c r="I924">
        <v>31.15</v>
      </c>
      <c r="J924">
        <v>0.32</v>
      </c>
    </row>
    <row r="925" spans="1:19" x14ac:dyDescent="0.25">
      <c r="A925" t="s">
        <v>0</v>
      </c>
      <c r="B925" s="1">
        <v>42837</v>
      </c>
      <c r="C925" s="2">
        <v>0.7378763078703704</v>
      </c>
      <c r="D925" s="2">
        <f t="shared" si="14"/>
        <v>42837.737876307867</v>
      </c>
      <c r="E925" t="s">
        <v>209</v>
      </c>
      <c r="F925" t="s">
        <v>47</v>
      </c>
      <c r="L925" t="s">
        <v>250</v>
      </c>
      <c r="M925">
        <v>9.09</v>
      </c>
      <c r="N925">
        <v>9.0882509999999996</v>
      </c>
      <c r="O925">
        <v>5.5500000000000005E-4</v>
      </c>
      <c r="P925">
        <v>0.02</v>
      </c>
      <c r="Q925">
        <v>0</v>
      </c>
      <c r="R925">
        <v>-5.8399999999999999E-4</v>
      </c>
      <c r="S925">
        <v>1</v>
      </c>
    </row>
    <row r="926" spans="1:19" x14ac:dyDescent="0.25">
      <c r="A926" t="s">
        <v>0</v>
      </c>
      <c r="B926" s="1">
        <v>42837</v>
      </c>
      <c r="C926" s="2">
        <v>0.73788788194444443</v>
      </c>
      <c r="D926" s="2">
        <f t="shared" si="14"/>
        <v>42837.737887881944</v>
      </c>
      <c r="E926" t="s">
        <v>209</v>
      </c>
      <c r="F926" t="s">
        <v>47</v>
      </c>
      <c r="L926" t="s">
        <v>251</v>
      </c>
      <c r="M926">
        <v>9.09</v>
      </c>
      <c r="N926">
        <v>9.0837830000000004</v>
      </c>
      <c r="O926">
        <v>1.493E-3</v>
      </c>
      <c r="P926">
        <v>0</v>
      </c>
      <c r="Q926">
        <v>0.01</v>
      </c>
      <c r="R926">
        <v>-5.6899999999999995E-4</v>
      </c>
      <c r="S926">
        <v>1</v>
      </c>
    </row>
    <row r="927" spans="1:19" x14ac:dyDescent="0.25">
      <c r="A927" t="s">
        <v>0</v>
      </c>
      <c r="B927" s="1">
        <v>42837</v>
      </c>
      <c r="C927" s="2">
        <v>0.7378995601851851</v>
      </c>
      <c r="D927" s="2">
        <f t="shared" si="14"/>
        <v>42837.737899560183</v>
      </c>
      <c r="E927" t="s">
        <v>209</v>
      </c>
      <c r="F927" t="s">
        <v>47</v>
      </c>
      <c r="L927" t="s">
        <v>252</v>
      </c>
      <c r="M927">
        <v>9.09</v>
      </c>
      <c r="N927">
        <v>9.0834519999999994</v>
      </c>
      <c r="O927">
        <v>1.67E-3</v>
      </c>
      <c r="P927">
        <v>0</v>
      </c>
      <c r="Q927">
        <v>0</v>
      </c>
      <c r="R927">
        <v>-5.5000000000000003E-4</v>
      </c>
      <c r="S927">
        <v>1</v>
      </c>
    </row>
    <row r="928" spans="1:19" x14ac:dyDescent="0.25">
      <c r="A928" t="s">
        <v>0</v>
      </c>
      <c r="B928" s="1">
        <v>42837</v>
      </c>
      <c r="C928" s="2">
        <v>0.73790313657407403</v>
      </c>
      <c r="D928" s="2">
        <f t="shared" si="14"/>
        <v>42837.737903136571</v>
      </c>
      <c r="E928" t="s">
        <v>209</v>
      </c>
      <c r="F928" t="s">
        <v>212</v>
      </c>
      <c r="G928">
        <v>9.09</v>
      </c>
      <c r="H928">
        <v>90.652782999999999</v>
      </c>
      <c r="I928">
        <v>31.15</v>
      </c>
      <c r="J928">
        <v>0.32124999999999998</v>
      </c>
    </row>
    <row r="929" spans="1:19" x14ac:dyDescent="0.25">
      <c r="A929" t="s">
        <v>0</v>
      </c>
      <c r="B929" s="1">
        <v>42837</v>
      </c>
      <c r="C929" s="2">
        <v>0.73791099537037042</v>
      </c>
      <c r="D929" s="2">
        <f t="shared" si="14"/>
        <v>42837.737910995369</v>
      </c>
      <c r="E929" t="s">
        <v>209</v>
      </c>
      <c r="F929" t="s">
        <v>47</v>
      </c>
      <c r="L929" t="s">
        <v>253</v>
      </c>
      <c r="M929">
        <v>9.08</v>
      </c>
      <c r="N929">
        <v>9.0881720000000001</v>
      </c>
      <c r="O929">
        <v>8.7600000000000004E-4</v>
      </c>
      <c r="P929">
        <v>0.01</v>
      </c>
      <c r="Q929">
        <v>5.0000000000000001E-3</v>
      </c>
      <c r="R929">
        <v>-5.3399999999999997E-4</v>
      </c>
      <c r="S929">
        <v>1</v>
      </c>
    </row>
    <row r="930" spans="1:19" x14ac:dyDescent="0.25">
      <c r="A930" t="s">
        <v>0</v>
      </c>
      <c r="B930" s="1">
        <v>42837</v>
      </c>
      <c r="C930" s="2">
        <v>0.73792254629629628</v>
      </c>
      <c r="D930" s="2">
        <f t="shared" si="14"/>
        <v>42837.737922546294</v>
      </c>
      <c r="E930" t="s">
        <v>209</v>
      </c>
      <c r="F930" t="s">
        <v>47</v>
      </c>
      <c r="L930" t="s">
        <v>254</v>
      </c>
      <c r="M930">
        <v>9.08</v>
      </c>
      <c r="N930">
        <v>9.0929000000000002</v>
      </c>
      <c r="O930">
        <v>-4.8999999999999998E-5</v>
      </c>
      <c r="P930">
        <v>0</v>
      </c>
      <c r="Q930">
        <v>5.0000000000000001E-3</v>
      </c>
      <c r="R930">
        <v>-5.22E-4</v>
      </c>
      <c r="S930">
        <v>1</v>
      </c>
    </row>
    <row r="931" spans="1:19" x14ac:dyDescent="0.25">
      <c r="A931" t="s">
        <v>0</v>
      </c>
      <c r="B931" s="1">
        <v>42837</v>
      </c>
      <c r="C931" s="2">
        <v>0.73793413194444446</v>
      </c>
      <c r="D931" s="2">
        <f t="shared" si="14"/>
        <v>42837.737934131947</v>
      </c>
      <c r="E931" t="s">
        <v>209</v>
      </c>
      <c r="F931" t="s">
        <v>47</v>
      </c>
      <c r="L931" t="s">
        <v>255</v>
      </c>
      <c r="M931">
        <v>9.1199999999999992</v>
      </c>
      <c r="N931">
        <v>9.0935030000000001</v>
      </c>
      <c r="O931">
        <v>-3.0299999999999999E-4</v>
      </c>
      <c r="P931">
        <v>-0.04</v>
      </c>
      <c r="Q931">
        <v>-0.02</v>
      </c>
      <c r="R931">
        <v>-4.9799999999999996E-4</v>
      </c>
      <c r="S931">
        <v>1</v>
      </c>
    </row>
    <row r="932" spans="1:19" x14ac:dyDescent="0.25">
      <c r="A932" t="s">
        <v>0</v>
      </c>
      <c r="B932" s="1">
        <v>42837</v>
      </c>
      <c r="C932" s="2">
        <v>0.73793789351851846</v>
      </c>
      <c r="D932" s="2">
        <f t="shared" si="14"/>
        <v>42837.737937893522</v>
      </c>
      <c r="E932" t="s">
        <v>209</v>
      </c>
      <c r="F932" t="s">
        <v>212</v>
      </c>
      <c r="G932">
        <v>9.1199999999999992</v>
      </c>
      <c r="H932">
        <v>91.128828999999996</v>
      </c>
      <c r="I932">
        <v>31.15</v>
      </c>
      <c r="J932">
        <v>0.33374999999999999</v>
      </c>
    </row>
    <row r="933" spans="1:19" x14ac:dyDescent="0.25">
      <c r="A933" t="s">
        <v>0</v>
      </c>
      <c r="B933" s="1">
        <v>42837</v>
      </c>
      <c r="C933" s="2">
        <v>0.73794567129629629</v>
      </c>
      <c r="D933" s="2">
        <f t="shared" si="14"/>
        <v>42837.737945671295</v>
      </c>
      <c r="E933" t="s">
        <v>209</v>
      </c>
      <c r="F933" t="s">
        <v>47</v>
      </c>
      <c r="L933" t="s">
        <v>256</v>
      </c>
      <c r="M933">
        <v>9.1</v>
      </c>
      <c r="N933">
        <v>9.0908169999999995</v>
      </c>
      <c r="O933">
        <v>9.0000000000000006E-5</v>
      </c>
      <c r="P933">
        <v>0.02</v>
      </c>
      <c r="Q933">
        <v>-0.01</v>
      </c>
      <c r="R933">
        <v>-4.1399999999999998E-4</v>
      </c>
      <c r="S933">
        <v>1</v>
      </c>
    </row>
    <row r="934" spans="1:19" x14ac:dyDescent="0.25">
      <c r="A934" t="s">
        <v>0</v>
      </c>
      <c r="B934" s="1">
        <v>42837</v>
      </c>
      <c r="C934" s="2">
        <v>0.73795734953703696</v>
      </c>
      <c r="D934" s="2">
        <f t="shared" si="14"/>
        <v>42837.737957349535</v>
      </c>
      <c r="E934" t="s">
        <v>209</v>
      </c>
      <c r="F934" t="s">
        <v>47</v>
      </c>
      <c r="L934" t="s">
        <v>257</v>
      </c>
      <c r="M934">
        <v>9.08</v>
      </c>
      <c r="N934">
        <v>9.0881500000000006</v>
      </c>
      <c r="O934">
        <v>4.17E-4</v>
      </c>
      <c r="P934">
        <v>0.02</v>
      </c>
      <c r="Q934">
        <v>0.02</v>
      </c>
      <c r="R934">
        <v>-3.1500000000000001E-4</v>
      </c>
      <c r="S934">
        <v>1</v>
      </c>
    </row>
    <row r="935" spans="1:19" x14ac:dyDescent="0.25">
      <c r="A935" t="s">
        <v>0</v>
      </c>
      <c r="B935" s="1">
        <v>42837</v>
      </c>
      <c r="C935" s="2">
        <v>0.73796880787037045</v>
      </c>
      <c r="D935" s="2">
        <f t="shared" si="14"/>
        <v>42837.737968807873</v>
      </c>
      <c r="E935" t="s">
        <v>209</v>
      </c>
      <c r="F935" t="s">
        <v>47</v>
      </c>
      <c r="L935" t="s">
        <v>258</v>
      </c>
      <c r="M935">
        <v>9.09</v>
      </c>
      <c r="N935">
        <v>9.0885010000000008</v>
      </c>
      <c r="O935">
        <v>-3.1999999999999999E-5</v>
      </c>
      <c r="P935">
        <v>-0.01</v>
      </c>
      <c r="Q935">
        <v>5.0000000000000001E-3</v>
      </c>
      <c r="R935">
        <v>-2.1699999999999999E-4</v>
      </c>
      <c r="S935">
        <v>1</v>
      </c>
    </row>
    <row r="936" spans="1:19" x14ac:dyDescent="0.25">
      <c r="A936" t="s">
        <v>0</v>
      </c>
      <c r="B936" s="1">
        <v>42837</v>
      </c>
      <c r="C936" s="2">
        <v>0.73797268518518522</v>
      </c>
      <c r="D936" s="2">
        <f t="shared" si="14"/>
        <v>42837.737972685187</v>
      </c>
      <c r="E936" t="s">
        <v>209</v>
      </c>
      <c r="F936" t="s">
        <v>212</v>
      </c>
      <c r="G936">
        <v>9.09</v>
      </c>
      <c r="H936">
        <v>91.575196000000005</v>
      </c>
      <c r="I936">
        <v>31.15</v>
      </c>
      <c r="J936">
        <v>0.34749999999999998</v>
      </c>
    </row>
    <row r="937" spans="1:19" x14ac:dyDescent="0.25">
      <c r="A937" t="s">
        <v>0</v>
      </c>
      <c r="B937" s="1">
        <v>42837</v>
      </c>
      <c r="C937" s="2">
        <v>0.73798037037037034</v>
      </c>
      <c r="D937" s="2">
        <f t="shared" si="14"/>
        <v>42837.737980370373</v>
      </c>
      <c r="E937" t="s">
        <v>209</v>
      </c>
      <c r="F937" t="s">
        <v>47</v>
      </c>
      <c r="L937" t="s">
        <v>259</v>
      </c>
      <c r="M937">
        <v>9.08</v>
      </c>
      <c r="N937">
        <v>9.0924230000000001</v>
      </c>
      <c r="O937">
        <v>-1.0679999999999999E-3</v>
      </c>
      <c r="P937">
        <v>0.01</v>
      </c>
      <c r="Q937">
        <v>0</v>
      </c>
      <c r="R937">
        <v>-1.4300000000000001E-4</v>
      </c>
      <c r="S937">
        <v>1</v>
      </c>
    </row>
    <row r="938" spans="1:19" x14ac:dyDescent="0.25">
      <c r="A938" t="s">
        <v>0</v>
      </c>
      <c r="B938" s="1">
        <v>42837</v>
      </c>
      <c r="C938" s="2">
        <v>0.73799193287037035</v>
      </c>
      <c r="D938" s="2">
        <f t="shared" si="14"/>
        <v>42837.737991932867</v>
      </c>
      <c r="E938" t="s">
        <v>209</v>
      </c>
      <c r="F938" t="s">
        <v>47</v>
      </c>
      <c r="L938" t="s">
        <v>260</v>
      </c>
      <c r="M938">
        <v>9.1</v>
      </c>
      <c r="N938">
        <v>9.0962359999999993</v>
      </c>
      <c r="O938">
        <v>-1.58E-3</v>
      </c>
      <c r="P938">
        <v>-0.02</v>
      </c>
      <c r="Q938">
        <v>-5.0000000000000001E-3</v>
      </c>
      <c r="R938">
        <v>-1.07E-4</v>
      </c>
      <c r="S938">
        <v>1</v>
      </c>
    </row>
    <row r="939" spans="1:19" x14ac:dyDescent="0.25">
      <c r="A939" t="s">
        <v>0</v>
      </c>
      <c r="B939" s="1">
        <v>42837</v>
      </c>
      <c r="C939" s="2">
        <v>0.73800349537037035</v>
      </c>
      <c r="D939" s="2">
        <f t="shared" si="14"/>
        <v>42837.738003495368</v>
      </c>
      <c r="E939" t="s">
        <v>209</v>
      </c>
      <c r="F939" t="s">
        <v>47</v>
      </c>
      <c r="L939" t="s">
        <v>261</v>
      </c>
      <c r="M939">
        <v>9.1</v>
      </c>
      <c r="N939">
        <v>9.0956340000000004</v>
      </c>
      <c r="O939">
        <v>-9.2199999999999997E-4</v>
      </c>
      <c r="P939">
        <v>0</v>
      </c>
      <c r="Q939">
        <v>-0.01</v>
      </c>
      <c r="R939">
        <v>-9.7E-5</v>
      </c>
      <c r="S939">
        <v>1</v>
      </c>
    </row>
    <row r="940" spans="1:19" x14ac:dyDescent="0.25">
      <c r="A940" t="s">
        <v>0</v>
      </c>
      <c r="B940" s="1">
        <v>42837</v>
      </c>
      <c r="C940" s="2">
        <v>0.73800744212962954</v>
      </c>
      <c r="D940" s="2">
        <f t="shared" si="14"/>
        <v>42837.738007442131</v>
      </c>
      <c r="E940" t="s">
        <v>209</v>
      </c>
      <c r="F940" t="s">
        <v>212</v>
      </c>
      <c r="G940">
        <v>9.1</v>
      </c>
      <c r="H940">
        <v>92.057666999999995</v>
      </c>
      <c r="I940">
        <v>31.15</v>
      </c>
      <c r="J940">
        <v>0.34625</v>
      </c>
    </row>
    <row r="941" spans="1:19" x14ac:dyDescent="0.25">
      <c r="A941" t="s">
        <v>0</v>
      </c>
      <c r="B941" s="1">
        <v>42837</v>
      </c>
      <c r="C941" s="2">
        <v>0.73801505787037047</v>
      </c>
      <c r="D941" s="2">
        <f t="shared" si="14"/>
        <v>42837.738015057868</v>
      </c>
      <c r="E941" t="s">
        <v>209</v>
      </c>
      <c r="F941" t="s">
        <v>47</v>
      </c>
      <c r="L941" t="s">
        <v>262</v>
      </c>
      <c r="M941">
        <v>9.1</v>
      </c>
      <c r="N941">
        <v>9.0915560000000006</v>
      </c>
      <c r="O941">
        <v>1.66E-4</v>
      </c>
      <c r="P941">
        <v>0</v>
      </c>
      <c r="Q941">
        <v>0</v>
      </c>
      <c r="R941">
        <v>-9.0000000000000006E-5</v>
      </c>
      <c r="S941">
        <v>1</v>
      </c>
    </row>
    <row r="942" spans="1:19" x14ac:dyDescent="0.25">
      <c r="A942" t="s">
        <v>0</v>
      </c>
      <c r="B942" s="1">
        <v>42837</v>
      </c>
      <c r="C942" s="2">
        <v>0.7380265972222223</v>
      </c>
      <c r="D942" s="2">
        <f t="shared" si="14"/>
        <v>42837.738026597224</v>
      </c>
      <c r="E942" t="s">
        <v>209</v>
      </c>
      <c r="F942" t="s">
        <v>47</v>
      </c>
      <c r="L942" t="s">
        <v>263</v>
      </c>
      <c r="M942">
        <v>9.08</v>
      </c>
      <c r="N942">
        <v>9.0888299999999997</v>
      </c>
      <c r="O942">
        <v>5.7700000000000004E-4</v>
      </c>
      <c r="P942">
        <v>0.02</v>
      </c>
      <c r="Q942">
        <v>0.01</v>
      </c>
      <c r="R942">
        <v>-7.8999999999999996E-5</v>
      </c>
      <c r="S942">
        <v>1</v>
      </c>
    </row>
    <row r="943" spans="1:19" x14ac:dyDescent="0.25">
      <c r="A943" t="s">
        <v>0</v>
      </c>
      <c r="B943" s="1">
        <v>42837</v>
      </c>
      <c r="C943" s="2">
        <v>0.73803818287037037</v>
      </c>
      <c r="D943" s="2">
        <f t="shared" si="14"/>
        <v>42837.73803818287</v>
      </c>
      <c r="E943" t="s">
        <v>209</v>
      </c>
      <c r="F943" t="s">
        <v>47</v>
      </c>
      <c r="L943" t="s">
        <v>264</v>
      </c>
      <c r="M943">
        <v>9.08</v>
      </c>
      <c r="N943">
        <v>9.0900390000000009</v>
      </c>
      <c r="O943">
        <v>9.6000000000000002E-5</v>
      </c>
      <c r="P943">
        <v>0</v>
      </c>
      <c r="Q943">
        <v>0.01</v>
      </c>
      <c r="R943">
        <v>-7.3999999999999996E-5</v>
      </c>
      <c r="S943">
        <v>1</v>
      </c>
    </row>
    <row r="944" spans="1:19" x14ac:dyDescent="0.25">
      <c r="A944" t="s">
        <v>0</v>
      </c>
      <c r="B944" s="1">
        <v>42837</v>
      </c>
      <c r="C944" s="2">
        <v>0.73804216435185188</v>
      </c>
      <c r="D944" s="2">
        <f t="shared" si="14"/>
        <v>42837.738042164354</v>
      </c>
      <c r="E944" t="s">
        <v>209</v>
      </c>
      <c r="F944" t="s">
        <v>212</v>
      </c>
      <c r="G944">
        <v>9.08</v>
      </c>
      <c r="H944">
        <v>92.493312000000003</v>
      </c>
      <c r="I944">
        <v>31.15</v>
      </c>
      <c r="J944">
        <v>0.34250000000000003</v>
      </c>
    </row>
    <row r="945" spans="1:19" x14ac:dyDescent="0.25">
      <c r="A945" t="s">
        <v>0</v>
      </c>
      <c r="B945" s="1">
        <v>42837</v>
      </c>
      <c r="C945" s="2">
        <v>0.73804974537037038</v>
      </c>
      <c r="D945" s="2">
        <f t="shared" si="14"/>
        <v>42837.738049745371</v>
      </c>
      <c r="E945" t="s">
        <v>209</v>
      </c>
      <c r="F945" t="s">
        <v>47</v>
      </c>
      <c r="L945" t="s">
        <v>265</v>
      </c>
      <c r="M945">
        <v>9.09</v>
      </c>
      <c r="N945">
        <v>9.0933080000000004</v>
      </c>
      <c r="O945">
        <v>-6.3699999999999998E-4</v>
      </c>
      <c r="P945">
        <v>-0.01</v>
      </c>
      <c r="Q945">
        <v>-5.0000000000000001E-3</v>
      </c>
      <c r="R945">
        <v>-8.3999999999999995E-5</v>
      </c>
      <c r="S945">
        <v>1</v>
      </c>
    </row>
    <row r="946" spans="1:19" x14ac:dyDescent="0.25">
      <c r="A946" t="s">
        <v>0</v>
      </c>
      <c r="B946" s="1">
        <v>42837</v>
      </c>
      <c r="C946" s="2">
        <v>0.73806130787037028</v>
      </c>
      <c r="D946" s="2">
        <f t="shared" si="14"/>
        <v>42837.738061307871</v>
      </c>
      <c r="E946" t="s">
        <v>209</v>
      </c>
      <c r="F946" t="s">
        <v>47</v>
      </c>
      <c r="L946" t="s">
        <v>266</v>
      </c>
      <c r="M946">
        <v>9.1199999999999992</v>
      </c>
      <c r="N946">
        <v>9.0947879999999994</v>
      </c>
      <c r="O946">
        <v>-7.7700000000000002E-4</v>
      </c>
      <c r="P946">
        <v>-0.03</v>
      </c>
      <c r="Q946">
        <v>-0.02</v>
      </c>
      <c r="R946">
        <v>-1.07E-4</v>
      </c>
      <c r="S946">
        <v>1</v>
      </c>
    </row>
    <row r="947" spans="1:19" x14ac:dyDescent="0.25">
      <c r="A947" t="s">
        <v>0</v>
      </c>
      <c r="B947" s="1">
        <v>42837</v>
      </c>
      <c r="C947" s="2">
        <v>0.73807285879629625</v>
      </c>
      <c r="D947" s="2">
        <f t="shared" si="14"/>
        <v>42837.738072858796</v>
      </c>
      <c r="E947" t="s">
        <v>209</v>
      </c>
      <c r="F947" t="s">
        <v>47</v>
      </c>
      <c r="L947" t="s">
        <v>267</v>
      </c>
      <c r="M947">
        <v>9.1</v>
      </c>
      <c r="N947">
        <v>9.0926080000000002</v>
      </c>
      <c r="O947">
        <v>-2.3E-5</v>
      </c>
      <c r="P947">
        <v>0.02</v>
      </c>
      <c r="Q947">
        <v>-5.0000000000000001E-3</v>
      </c>
      <c r="R947">
        <v>-1.2899999999999999E-4</v>
      </c>
      <c r="S947">
        <v>1</v>
      </c>
    </row>
    <row r="948" spans="1:19" x14ac:dyDescent="0.25">
      <c r="A948" t="s">
        <v>0</v>
      </c>
      <c r="B948" s="1">
        <v>42837</v>
      </c>
      <c r="C948" s="2">
        <v>0.73807695601851853</v>
      </c>
      <c r="D948" s="2">
        <f t="shared" si="14"/>
        <v>42837.738076956019</v>
      </c>
      <c r="E948" t="s">
        <v>209</v>
      </c>
      <c r="F948" t="s">
        <v>212</v>
      </c>
      <c r="G948">
        <v>9.1</v>
      </c>
      <c r="H948">
        <v>92.962406999999999</v>
      </c>
      <c r="I948">
        <v>31.15</v>
      </c>
      <c r="J948">
        <v>0.34125</v>
      </c>
    </row>
    <row r="949" spans="1:19" x14ac:dyDescent="0.25">
      <c r="A949" t="s">
        <v>0</v>
      </c>
      <c r="B949" s="1">
        <v>42837</v>
      </c>
      <c r="C949" s="2">
        <v>0.73808452546296299</v>
      </c>
      <c r="D949" s="2">
        <f t="shared" si="14"/>
        <v>42837.738084525467</v>
      </c>
      <c r="E949" t="s">
        <v>209</v>
      </c>
      <c r="F949" t="s">
        <v>47</v>
      </c>
      <c r="L949" t="s">
        <v>268</v>
      </c>
      <c r="M949">
        <v>9.08</v>
      </c>
      <c r="N949">
        <v>9.0893949999999997</v>
      </c>
      <c r="O949">
        <v>8.4500000000000005E-4</v>
      </c>
      <c r="P949">
        <v>0.02</v>
      </c>
      <c r="Q949">
        <v>0.02</v>
      </c>
      <c r="R949">
        <v>-1.34E-4</v>
      </c>
      <c r="S949">
        <v>1</v>
      </c>
    </row>
    <row r="950" spans="1:19" x14ac:dyDescent="0.25">
      <c r="A950" t="s">
        <v>0</v>
      </c>
      <c r="B950" s="1">
        <v>42837</v>
      </c>
      <c r="C950" s="2">
        <v>0.73809603009259261</v>
      </c>
      <c r="D950" s="2">
        <f t="shared" si="14"/>
        <v>42837.738096030094</v>
      </c>
      <c r="E950" t="s">
        <v>209</v>
      </c>
      <c r="F950" t="s">
        <v>47</v>
      </c>
      <c r="L950" t="s">
        <v>269</v>
      </c>
      <c r="M950">
        <v>9.07</v>
      </c>
      <c r="N950">
        <v>9.0898219999999998</v>
      </c>
      <c r="O950">
        <v>7.18E-4</v>
      </c>
      <c r="P950">
        <v>0.01</v>
      </c>
      <c r="Q950">
        <v>1.4999999999999999E-2</v>
      </c>
      <c r="R950">
        <v>-1.2400000000000001E-4</v>
      </c>
      <c r="S950">
        <v>1</v>
      </c>
    </row>
    <row r="951" spans="1:19" x14ac:dyDescent="0.25">
      <c r="A951" t="s">
        <v>0</v>
      </c>
      <c r="B951" s="1">
        <v>42837</v>
      </c>
      <c r="C951" s="2">
        <v>0.73810756944444444</v>
      </c>
      <c r="D951" s="2">
        <f t="shared" si="14"/>
        <v>42837.738107569443</v>
      </c>
      <c r="E951" t="s">
        <v>209</v>
      </c>
      <c r="F951" t="s">
        <v>47</v>
      </c>
      <c r="L951" t="s">
        <v>270</v>
      </c>
      <c r="M951">
        <v>9.1</v>
      </c>
      <c r="N951">
        <v>9.0944070000000004</v>
      </c>
      <c r="O951">
        <v>-3.5199999999999999E-4</v>
      </c>
      <c r="P951">
        <v>-0.03</v>
      </c>
      <c r="Q951">
        <v>-0.01</v>
      </c>
      <c r="R951">
        <v>-1.18E-4</v>
      </c>
      <c r="S951">
        <v>1</v>
      </c>
    </row>
    <row r="952" spans="1:19" x14ac:dyDescent="0.25">
      <c r="A952" t="s">
        <v>0</v>
      </c>
      <c r="B952" s="1">
        <v>42837</v>
      </c>
      <c r="C952" s="2">
        <v>0.73811167824074075</v>
      </c>
      <c r="D952" s="2">
        <f t="shared" si="14"/>
        <v>42837.738111678242</v>
      </c>
      <c r="E952" t="s">
        <v>209</v>
      </c>
      <c r="F952" t="s">
        <v>212</v>
      </c>
      <c r="G952">
        <v>9.1</v>
      </c>
      <c r="H952">
        <v>93.406103999999999</v>
      </c>
      <c r="I952">
        <v>31.125</v>
      </c>
      <c r="J952">
        <v>0.34375</v>
      </c>
    </row>
    <row r="953" spans="1:19" x14ac:dyDescent="0.25">
      <c r="A953" t="s">
        <v>0</v>
      </c>
      <c r="B953" s="1">
        <v>42837</v>
      </c>
      <c r="C953" s="2">
        <v>0.73811910879629627</v>
      </c>
      <c r="D953" s="2">
        <f t="shared" si="14"/>
        <v>42837.738119108799</v>
      </c>
      <c r="E953" t="s">
        <v>209</v>
      </c>
      <c r="F953" t="s">
        <v>47</v>
      </c>
      <c r="L953" t="s">
        <v>271</v>
      </c>
      <c r="M953">
        <v>9.09</v>
      </c>
      <c r="N953">
        <v>9.0976970000000001</v>
      </c>
      <c r="O953">
        <v>-1.096E-3</v>
      </c>
      <c r="P953">
        <v>0.01</v>
      </c>
      <c r="Q953">
        <v>-0.01</v>
      </c>
      <c r="R953">
        <v>-1.2300000000000001E-4</v>
      </c>
      <c r="S953">
        <v>1</v>
      </c>
    </row>
    <row r="954" spans="1:19" x14ac:dyDescent="0.25">
      <c r="A954" t="s">
        <v>0</v>
      </c>
      <c r="B954" s="1">
        <v>42837</v>
      </c>
      <c r="C954" s="2">
        <v>0.73813067129629628</v>
      </c>
      <c r="D954" s="2">
        <f t="shared" si="14"/>
        <v>42837.7381306713</v>
      </c>
      <c r="E954" t="s">
        <v>209</v>
      </c>
      <c r="F954" t="s">
        <v>47</v>
      </c>
      <c r="L954" t="s">
        <v>272</v>
      </c>
      <c r="M954">
        <v>9.11</v>
      </c>
      <c r="N954">
        <v>9.0950690000000005</v>
      </c>
      <c r="O954">
        <v>-6.2200000000000005E-4</v>
      </c>
      <c r="P954">
        <v>-0.02</v>
      </c>
      <c r="Q954">
        <v>-5.0000000000000001E-3</v>
      </c>
      <c r="R954">
        <v>-1.25E-4</v>
      </c>
      <c r="S954">
        <v>1</v>
      </c>
    </row>
    <row r="955" spans="1:19" x14ac:dyDescent="0.25">
      <c r="A955" t="s">
        <v>0</v>
      </c>
      <c r="B955" s="1">
        <v>42837</v>
      </c>
      <c r="C955" s="2">
        <v>0.73814234953703706</v>
      </c>
      <c r="D955" s="2">
        <f t="shared" si="14"/>
        <v>42837.738142349539</v>
      </c>
      <c r="E955" t="s">
        <v>209</v>
      </c>
      <c r="F955" t="s">
        <v>47</v>
      </c>
      <c r="L955" t="s">
        <v>273</v>
      </c>
      <c r="M955">
        <v>9.09</v>
      </c>
      <c r="N955">
        <v>9.0892890000000008</v>
      </c>
      <c r="O955">
        <v>4.9600000000000002E-4</v>
      </c>
      <c r="P955">
        <v>0.02</v>
      </c>
      <c r="Q955">
        <v>0</v>
      </c>
      <c r="R955">
        <v>-1.0399999999999999E-4</v>
      </c>
      <c r="S955">
        <v>1</v>
      </c>
    </row>
    <row r="956" spans="1:19" x14ac:dyDescent="0.25">
      <c r="A956" t="s">
        <v>0</v>
      </c>
      <c r="B956" s="1">
        <v>42837</v>
      </c>
      <c r="C956" s="2">
        <v>0.73814646990740751</v>
      </c>
      <c r="D956" s="2">
        <f t="shared" si="14"/>
        <v>42837.738146469906</v>
      </c>
      <c r="E956" t="s">
        <v>209</v>
      </c>
      <c r="F956" t="s">
        <v>212</v>
      </c>
      <c r="G956">
        <v>9.09</v>
      </c>
      <c r="H956">
        <v>93.870422000000005</v>
      </c>
      <c r="I956">
        <v>31.125</v>
      </c>
      <c r="J956">
        <v>0.34</v>
      </c>
    </row>
    <row r="957" spans="1:19" x14ac:dyDescent="0.25">
      <c r="A957" t="s">
        <v>0</v>
      </c>
      <c r="B957" s="1">
        <v>42837</v>
      </c>
      <c r="C957" s="2">
        <v>0.73815378472222226</v>
      </c>
      <c r="D957" s="2">
        <f t="shared" si="14"/>
        <v>42837.738153784725</v>
      </c>
      <c r="E957" t="s">
        <v>209</v>
      </c>
      <c r="F957" t="s">
        <v>47</v>
      </c>
      <c r="L957" t="s">
        <v>274</v>
      </c>
      <c r="M957">
        <v>9.08</v>
      </c>
      <c r="N957">
        <v>9.0868749999999991</v>
      </c>
      <c r="O957">
        <v>9.7799999999999992E-4</v>
      </c>
      <c r="P957">
        <v>0.01</v>
      </c>
      <c r="Q957">
        <v>1.4999999999999999E-2</v>
      </c>
      <c r="R957">
        <v>-6.7999999999999999E-5</v>
      </c>
      <c r="S957">
        <v>1</v>
      </c>
    </row>
    <row r="958" spans="1:19" x14ac:dyDescent="0.25">
      <c r="A958" t="s">
        <v>0</v>
      </c>
      <c r="B958" s="1">
        <v>42837</v>
      </c>
      <c r="C958" s="2">
        <v>0.7381653587962963</v>
      </c>
      <c r="D958" s="2">
        <f t="shared" si="14"/>
        <v>42837.738165358795</v>
      </c>
      <c r="E958" t="s">
        <v>209</v>
      </c>
      <c r="F958" t="s">
        <v>47</v>
      </c>
      <c r="L958" t="s">
        <v>275</v>
      </c>
      <c r="M958">
        <v>9.09</v>
      </c>
      <c r="N958">
        <v>9.0897760000000005</v>
      </c>
      <c r="O958">
        <v>3.5E-4</v>
      </c>
      <c r="P958">
        <v>-0.01</v>
      </c>
      <c r="Q958">
        <v>0</v>
      </c>
      <c r="R958">
        <v>-4.1E-5</v>
      </c>
      <c r="S958">
        <v>1</v>
      </c>
    </row>
    <row r="959" spans="1:19" x14ac:dyDescent="0.25">
      <c r="A959" t="s">
        <v>0</v>
      </c>
      <c r="B959" s="1">
        <v>42837</v>
      </c>
      <c r="C959" s="2">
        <v>0.73817692129629631</v>
      </c>
      <c r="D959" s="2">
        <f t="shared" si="14"/>
        <v>42837.738176921295</v>
      </c>
      <c r="E959" t="s">
        <v>209</v>
      </c>
      <c r="F959" t="s">
        <v>47</v>
      </c>
      <c r="L959" t="s">
        <v>276</v>
      </c>
      <c r="M959">
        <v>9.09</v>
      </c>
      <c r="N959">
        <v>9.0939809999999994</v>
      </c>
      <c r="O959">
        <v>-5.6599999999999999E-4</v>
      </c>
      <c r="P959">
        <v>0</v>
      </c>
      <c r="Q959">
        <v>-5.0000000000000001E-3</v>
      </c>
      <c r="R959">
        <v>-3.4E-5</v>
      </c>
      <c r="S959">
        <v>1</v>
      </c>
    </row>
    <row r="960" spans="1:19" x14ac:dyDescent="0.25">
      <c r="A960" t="s">
        <v>0</v>
      </c>
      <c r="B960" s="1">
        <v>42837</v>
      </c>
      <c r="C960" s="2">
        <v>0.73818122685185183</v>
      </c>
      <c r="D960" s="2">
        <f t="shared" si="14"/>
        <v>42837.73818122685</v>
      </c>
      <c r="E960" t="s">
        <v>209</v>
      </c>
      <c r="F960" t="s">
        <v>212</v>
      </c>
      <c r="G960">
        <v>9.09</v>
      </c>
      <c r="H960">
        <v>94.319418999999996</v>
      </c>
      <c r="I960">
        <v>31.15</v>
      </c>
      <c r="J960">
        <v>0.33</v>
      </c>
    </row>
    <row r="961" spans="1:23" x14ac:dyDescent="0.25">
      <c r="A961" t="s">
        <v>0</v>
      </c>
      <c r="B961" s="1">
        <v>42837</v>
      </c>
      <c r="C961" s="2">
        <v>0.73818849537037046</v>
      </c>
      <c r="D961" s="2">
        <f t="shared" si="14"/>
        <v>42837.738188495372</v>
      </c>
      <c r="E961" t="s">
        <v>209</v>
      </c>
      <c r="F961" t="s">
        <v>47</v>
      </c>
      <c r="L961" t="s">
        <v>277</v>
      </c>
      <c r="M961">
        <v>9.1</v>
      </c>
      <c r="N961">
        <v>9.0950100000000003</v>
      </c>
      <c r="O961">
        <v>-6.4099999999999997E-4</v>
      </c>
      <c r="P961">
        <v>-0.01</v>
      </c>
      <c r="Q961">
        <v>-5.0000000000000001E-3</v>
      </c>
      <c r="R961">
        <v>-3.6999999999999998E-5</v>
      </c>
      <c r="S961">
        <v>1</v>
      </c>
    </row>
    <row r="962" spans="1:23" x14ac:dyDescent="0.25">
      <c r="A962" t="s">
        <v>0</v>
      </c>
      <c r="B962" s="1">
        <v>42837</v>
      </c>
      <c r="C962" s="2">
        <v>0.73820003472222229</v>
      </c>
      <c r="D962" s="2">
        <f t="shared" si="14"/>
        <v>42837.738200034721</v>
      </c>
      <c r="E962" t="s">
        <v>209</v>
      </c>
      <c r="F962" t="s">
        <v>47</v>
      </c>
      <c r="L962" t="s">
        <v>278</v>
      </c>
      <c r="M962">
        <v>9.1199999999999992</v>
      </c>
      <c r="N962">
        <v>9.0924709999999997</v>
      </c>
      <c r="O962">
        <v>2.4000000000000001E-4</v>
      </c>
      <c r="P962">
        <v>-0.02</v>
      </c>
      <c r="Q962">
        <v>-1.4999999999999999E-2</v>
      </c>
      <c r="R962">
        <v>-3.4E-5</v>
      </c>
      <c r="S962">
        <v>1</v>
      </c>
    </row>
    <row r="963" spans="1:23" x14ac:dyDescent="0.25">
      <c r="A963" t="s">
        <v>0</v>
      </c>
      <c r="B963" s="1">
        <v>42837</v>
      </c>
      <c r="C963" s="2">
        <v>0.73821160879629633</v>
      </c>
      <c r="D963" s="2">
        <f t="shared" ref="D963:D1026" si="15">+B963+C963</f>
        <v>42837.738211608797</v>
      </c>
      <c r="E963" t="s">
        <v>209</v>
      </c>
      <c r="F963" t="s">
        <v>47</v>
      </c>
      <c r="L963" t="s">
        <v>279</v>
      </c>
      <c r="M963">
        <v>9.08</v>
      </c>
      <c r="N963">
        <v>9.0897369999999995</v>
      </c>
      <c r="O963">
        <v>9.8400000000000007E-4</v>
      </c>
      <c r="P963">
        <v>0.04</v>
      </c>
      <c r="Q963">
        <v>0.01</v>
      </c>
      <c r="R963">
        <v>-2.0000000000000002E-5</v>
      </c>
      <c r="S963">
        <v>1</v>
      </c>
    </row>
    <row r="964" spans="1:23" x14ac:dyDescent="0.25">
      <c r="A964" t="s">
        <v>0</v>
      </c>
      <c r="B964" s="1">
        <v>42837</v>
      </c>
      <c r="C964" s="2">
        <v>0.73821598379629627</v>
      </c>
      <c r="D964" s="2">
        <f t="shared" si="15"/>
        <v>42837.738215983794</v>
      </c>
      <c r="E964" t="s">
        <v>209</v>
      </c>
      <c r="F964" t="s">
        <v>212</v>
      </c>
      <c r="G964">
        <v>9.08</v>
      </c>
      <c r="H964">
        <v>94.779912999999993</v>
      </c>
      <c r="I964">
        <v>31.125</v>
      </c>
      <c r="J964">
        <v>0.33624999999999999</v>
      </c>
    </row>
    <row r="965" spans="1:23" x14ac:dyDescent="0.25">
      <c r="A965" t="s">
        <v>0</v>
      </c>
      <c r="B965" s="1">
        <v>42837</v>
      </c>
      <c r="C965" s="2">
        <v>0.73822317129629633</v>
      </c>
      <c r="D965" s="2">
        <f t="shared" si="15"/>
        <v>42837.738223171298</v>
      </c>
      <c r="E965" t="s">
        <v>209</v>
      </c>
      <c r="F965" t="s">
        <v>47</v>
      </c>
      <c r="L965" t="s">
        <v>280</v>
      </c>
      <c r="M965">
        <v>9.09</v>
      </c>
      <c r="N965">
        <v>9.0902309999999993</v>
      </c>
      <c r="O965">
        <v>5.9699999999999998E-4</v>
      </c>
      <c r="P965">
        <v>-0.01</v>
      </c>
      <c r="Q965">
        <v>1.4999999999999999E-2</v>
      </c>
      <c r="R965">
        <v>-6.9999999999999999E-6</v>
      </c>
      <c r="S965">
        <v>1</v>
      </c>
    </row>
    <row r="966" spans="1:23" x14ac:dyDescent="0.25">
      <c r="A966" t="s">
        <v>0</v>
      </c>
      <c r="B966" s="1">
        <v>42837</v>
      </c>
      <c r="C966" s="2">
        <v>0.73823471064814816</v>
      </c>
      <c r="D966" s="2">
        <f t="shared" si="15"/>
        <v>42837.738234710647</v>
      </c>
      <c r="E966" t="s">
        <v>209</v>
      </c>
      <c r="F966" t="s">
        <v>47</v>
      </c>
      <c r="L966" t="s">
        <v>281</v>
      </c>
      <c r="M966">
        <v>9.07</v>
      </c>
      <c r="N966">
        <v>9.0941340000000004</v>
      </c>
      <c r="O966">
        <v>-5.9900000000000003E-4</v>
      </c>
      <c r="P966">
        <v>0.02</v>
      </c>
      <c r="Q966">
        <v>5.0000000000000001E-3</v>
      </c>
      <c r="R966">
        <v>-1.1E-5</v>
      </c>
      <c r="S966">
        <v>1</v>
      </c>
    </row>
    <row r="967" spans="1:23" x14ac:dyDescent="0.25">
      <c r="A967" t="s">
        <v>0</v>
      </c>
      <c r="B967" s="1">
        <v>42837</v>
      </c>
      <c r="C967" s="2">
        <v>0.73824628472222231</v>
      </c>
      <c r="D967" s="2">
        <f t="shared" si="15"/>
        <v>42837.738246284724</v>
      </c>
      <c r="E967" t="s">
        <v>209</v>
      </c>
      <c r="F967" t="s">
        <v>47</v>
      </c>
      <c r="L967" t="s">
        <v>282</v>
      </c>
      <c r="M967">
        <v>9.1</v>
      </c>
      <c r="N967">
        <v>9.0980460000000001</v>
      </c>
      <c r="O967">
        <v>-1.3810000000000001E-3</v>
      </c>
      <c r="P967">
        <v>-0.03</v>
      </c>
      <c r="Q967">
        <v>-5.0000000000000001E-3</v>
      </c>
      <c r="R967">
        <v>-3.8000000000000002E-5</v>
      </c>
      <c r="S967">
        <v>1</v>
      </c>
    </row>
    <row r="968" spans="1:23" x14ac:dyDescent="0.25">
      <c r="A968" t="s">
        <v>0</v>
      </c>
      <c r="B968" s="1">
        <v>42837</v>
      </c>
      <c r="C968" s="2">
        <v>0.73825231481481479</v>
      </c>
      <c r="D968" s="2">
        <f t="shared" si="15"/>
        <v>42837.738252314812</v>
      </c>
      <c r="E968" t="s">
        <v>209</v>
      </c>
      <c r="F968" t="s">
        <v>212</v>
      </c>
      <c r="G968">
        <v>9.1</v>
      </c>
      <c r="H968">
        <v>95.234897000000004</v>
      </c>
      <c r="I968">
        <v>31.125</v>
      </c>
      <c r="J968">
        <v>0.34749999999999998</v>
      </c>
    </row>
    <row r="969" spans="1:23" x14ac:dyDescent="0.25">
      <c r="A969" t="s">
        <v>0</v>
      </c>
      <c r="B969" s="1">
        <v>42837</v>
      </c>
      <c r="C969" s="2">
        <v>0.73825787037037038</v>
      </c>
      <c r="D969" s="2">
        <f t="shared" si="15"/>
        <v>42837.738257870369</v>
      </c>
      <c r="E969" t="s">
        <v>209</v>
      </c>
      <c r="F969" t="s">
        <v>47</v>
      </c>
      <c r="L969" t="s">
        <v>283</v>
      </c>
      <c r="M969">
        <v>9.09</v>
      </c>
      <c r="N969">
        <v>9.0978410000000007</v>
      </c>
      <c r="O969">
        <v>-9.9700000000000006E-4</v>
      </c>
      <c r="P969">
        <v>0.01</v>
      </c>
      <c r="Q969">
        <v>-0.01</v>
      </c>
      <c r="R969">
        <v>-7.4999999999999993E-5</v>
      </c>
      <c r="S969">
        <v>1</v>
      </c>
    </row>
    <row r="970" spans="1:23" x14ac:dyDescent="0.25">
      <c r="A970" t="s">
        <v>0</v>
      </c>
      <c r="B970" s="1">
        <v>42837</v>
      </c>
      <c r="C970" s="2">
        <v>0.73826953703703702</v>
      </c>
      <c r="D970" s="2">
        <f t="shared" si="15"/>
        <v>42837.73826953704</v>
      </c>
      <c r="E970" t="s">
        <v>209</v>
      </c>
      <c r="F970" t="s">
        <v>47</v>
      </c>
      <c r="L970" t="s">
        <v>284</v>
      </c>
      <c r="M970">
        <v>9.09</v>
      </c>
      <c r="N970">
        <v>9.0930649999999993</v>
      </c>
      <c r="O970">
        <v>1.13E-4</v>
      </c>
      <c r="P970">
        <v>0</v>
      </c>
      <c r="Q970">
        <v>5.0000000000000001E-3</v>
      </c>
      <c r="R970">
        <v>-9.8999999999999994E-5</v>
      </c>
      <c r="S970">
        <v>1</v>
      </c>
    </row>
    <row r="971" spans="1:23" x14ac:dyDescent="0.25">
      <c r="A971" t="s">
        <v>0</v>
      </c>
      <c r="B971" s="1">
        <v>42837</v>
      </c>
      <c r="C971" s="2">
        <v>0.73828097222222222</v>
      </c>
      <c r="D971" s="2">
        <f t="shared" si="15"/>
        <v>42837.738280972226</v>
      </c>
      <c r="E971" t="s">
        <v>209</v>
      </c>
      <c r="F971" t="s">
        <v>47</v>
      </c>
      <c r="L971" t="s">
        <v>285</v>
      </c>
      <c r="M971">
        <v>9.08</v>
      </c>
      <c r="N971">
        <v>9.0879060000000003</v>
      </c>
      <c r="O971">
        <v>8.7699999999999996E-4</v>
      </c>
      <c r="P971">
        <v>0.01</v>
      </c>
      <c r="Q971">
        <v>5.0000000000000001E-3</v>
      </c>
      <c r="R971">
        <v>-9.7999999999999997E-5</v>
      </c>
      <c r="S971">
        <v>1</v>
      </c>
    </row>
    <row r="972" spans="1:23" x14ac:dyDescent="0.25">
      <c r="A972" t="s">
        <v>0</v>
      </c>
      <c r="B972" s="1">
        <v>42837</v>
      </c>
      <c r="C972" s="2">
        <v>0.73828707175925923</v>
      </c>
      <c r="D972" s="2">
        <f t="shared" si="15"/>
        <v>42837.738287071756</v>
      </c>
      <c r="E972" t="s">
        <v>209</v>
      </c>
      <c r="F972" t="s">
        <v>212</v>
      </c>
      <c r="G972">
        <v>9.08</v>
      </c>
      <c r="H972">
        <v>95.695128999999994</v>
      </c>
      <c r="I972">
        <v>31.15</v>
      </c>
      <c r="J972">
        <v>0.34375</v>
      </c>
    </row>
    <row r="973" spans="1:23" x14ac:dyDescent="0.25">
      <c r="A973" t="s">
        <v>0</v>
      </c>
      <c r="B973" s="1">
        <v>42837</v>
      </c>
      <c r="C973" s="2">
        <v>0.73831625000000001</v>
      </c>
      <c r="D973" s="2">
        <f t="shared" si="15"/>
        <v>42837.738316249997</v>
      </c>
      <c r="E973" t="s">
        <v>209</v>
      </c>
      <c r="F973" t="s">
        <v>51</v>
      </c>
      <c r="T973">
        <v>903.46093800000006</v>
      </c>
      <c r="U973">
        <v>20.866667</v>
      </c>
      <c r="V973">
        <v>43.747467</v>
      </c>
      <c r="W973">
        <v>21.543948</v>
      </c>
    </row>
    <row r="974" spans="1:23" x14ac:dyDescent="0.25">
      <c r="A974" t="s">
        <v>0</v>
      </c>
      <c r="B974" s="1">
        <v>42837</v>
      </c>
      <c r="C974" s="2">
        <v>0.73829253472222212</v>
      </c>
      <c r="D974" s="2">
        <f t="shared" si="15"/>
        <v>42837.738292534719</v>
      </c>
      <c r="E974" t="s">
        <v>209</v>
      </c>
      <c r="F974" t="s">
        <v>47</v>
      </c>
      <c r="L974" t="s">
        <v>286</v>
      </c>
      <c r="M974">
        <v>9.07</v>
      </c>
      <c r="N974">
        <v>9.0863899999999997</v>
      </c>
      <c r="O974">
        <v>7.5100000000000004E-4</v>
      </c>
      <c r="P974">
        <v>0.01</v>
      </c>
      <c r="Q974">
        <v>0.01</v>
      </c>
      <c r="R974">
        <v>-8.2999999999999998E-5</v>
      </c>
      <c r="S974">
        <v>1</v>
      </c>
    </row>
    <row r="975" spans="1:23" x14ac:dyDescent="0.25">
      <c r="A975" t="s">
        <v>0</v>
      </c>
      <c r="B975" s="1">
        <v>42837</v>
      </c>
      <c r="C975" s="2">
        <v>0.73830410879629627</v>
      </c>
      <c r="D975" s="2">
        <f t="shared" si="15"/>
        <v>42837.738304108796</v>
      </c>
      <c r="E975" t="s">
        <v>209</v>
      </c>
      <c r="F975" t="s">
        <v>47</v>
      </c>
      <c r="L975" t="s">
        <v>287</v>
      </c>
      <c r="M975">
        <v>9.1</v>
      </c>
      <c r="N975">
        <v>9.0878320000000006</v>
      </c>
      <c r="O975">
        <v>2.3599999999999999E-4</v>
      </c>
      <c r="P975">
        <v>-0.03</v>
      </c>
      <c r="Q975">
        <v>-0.01</v>
      </c>
      <c r="R975">
        <v>-6.7999999999999999E-5</v>
      </c>
      <c r="S975">
        <v>1</v>
      </c>
    </row>
    <row r="976" spans="1:23" x14ac:dyDescent="0.25">
      <c r="A976" t="s">
        <v>0</v>
      </c>
      <c r="B976" s="1">
        <v>42837</v>
      </c>
      <c r="C976" s="2">
        <v>0.73831620370370377</v>
      </c>
      <c r="D976" s="2">
        <f t="shared" si="15"/>
        <v>42837.7383162037</v>
      </c>
      <c r="E976" t="s">
        <v>209</v>
      </c>
      <c r="F976" t="s">
        <v>47</v>
      </c>
      <c r="L976" t="s">
        <v>288</v>
      </c>
      <c r="M976">
        <v>9.09</v>
      </c>
      <c r="N976">
        <v>9.0884459999999994</v>
      </c>
      <c r="O976">
        <v>2.22E-4</v>
      </c>
      <c r="P976">
        <v>0.01</v>
      </c>
      <c r="Q976">
        <v>-0.01</v>
      </c>
      <c r="R976">
        <v>-5.7000000000000003E-5</v>
      </c>
      <c r="S976">
        <v>1</v>
      </c>
    </row>
    <row r="977" spans="1:19" x14ac:dyDescent="0.25">
      <c r="A977" t="s">
        <v>0</v>
      </c>
      <c r="B977" s="1">
        <v>42837</v>
      </c>
      <c r="C977" s="2">
        <v>0.73832313657407411</v>
      </c>
      <c r="D977" s="2">
        <f t="shared" si="15"/>
        <v>42837.738323136575</v>
      </c>
      <c r="E977" t="s">
        <v>209</v>
      </c>
      <c r="F977" t="s">
        <v>212</v>
      </c>
      <c r="G977">
        <v>9.09</v>
      </c>
      <c r="H977">
        <v>96.191550000000007</v>
      </c>
      <c r="I977">
        <v>31.125</v>
      </c>
      <c r="J977">
        <v>0.34499999999999997</v>
      </c>
    </row>
    <row r="978" spans="1:19" x14ac:dyDescent="0.25">
      <c r="A978" t="s">
        <v>0</v>
      </c>
      <c r="B978" s="1">
        <v>42837</v>
      </c>
      <c r="C978" s="2">
        <v>0.7383273379629629</v>
      </c>
      <c r="D978" s="2">
        <f t="shared" si="15"/>
        <v>42837.73832733796</v>
      </c>
      <c r="E978" t="s">
        <v>209</v>
      </c>
      <c r="F978" t="s">
        <v>47</v>
      </c>
      <c r="L978" t="s">
        <v>289</v>
      </c>
      <c r="M978">
        <v>9.08</v>
      </c>
      <c r="N978">
        <v>9.08643</v>
      </c>
      <c r="O978">
        <v>9.5399999999999999E-4</v>
      </c>
      <c r="P978">
        <v>0.01</v>
      </c>
      <c r="Q978">
        <v>0.01</v>
      </c>
      <c r="R978">
        <v>-4.0000000000000003E-5</v>
      </c>
      <c r="S978">
        <v>1</v>
      </c>
    </row>
    <row r="979" spans="1:19" x14ac:dyDescent="0.25">
      <c r="A979" t="s">
        <v>0</v>
      </c>
      <c r="B979" s="1">
        <v>42837</v>
      </c>
      <c r="C979" s="2">
        <v>0.73833878472222214</v>
      </c>
      <c r="D979" s="2">
        <f t="shared" si="15"/>
        <v>42837.738338784722</v>
      </c>
      <c r="E979" t="s">
        <v>209</v>
      </c>
      <c r="F979" t="s">
        <v>47</v>
      </c>
      <c r="L979" t="s">
        <v>290</v>
      </c>
      <c r="M979">
        <v>9.08</v>
      </c>
      <c r="N979">
        <v>9.0840250000000005</v>
      </c>
      <c r="O979">
        <v>1.7340000000000001E-3</v>
      </c>
      <c r="P979">
        <v>0</v>
      </c>
      <c r="Q979">
        <v>5.0000000000000001E-3</v>
      </c>
      <c r="R979">
        <v>-3.0000000000000001E-6</v>
      </c>
      <c r="S979">
        <v>1</v>
      </c>
    </row>
    <row r="980" spans="1:19" x14ac:dyDescent="0.25">
      <c r="A980" t="s">
        <v>0</v>
      </c>
      <c r="B980" s="1">
        <v>42837</v>
      </c>
      <c r="C980" s="2">
        <v>0.73835034722222215</v>
      </c>
      <c r="D980" s="2">
        <f t="shared" si="15"/>
        <v>42837.738350347223</v>
      </c>
      <c r="E980" t="s">
        <v>209</v>
      </c>
      <c r="F980" t="s">
        <v>47</v>
      </c>
      <c r="L980" t="s">
        <v>291</v>
      </c>
      <c r="M980">
        <v>9.07</v>
      </c>
      <c r="N980">
        <v>9.0841150000000006</v>
      </c>
      <c r="O980">
        <v>1.6969999999999999E-3</v>
      </c>
      <c r="P980">
        <v>0.01</v>
      </c>
      <c r="Q980">
        <v>5.0000000000000001E-3</v>
      </c>
      <c r="R980">
        <v>5.0000000000000002E-5</v>
      </c>
      <c r="S980">
        <v>1</v>
      </c>
    </row>
    <row r="981" spans="1:19" x14ac:dyDescent="0.25">
      <c r="A981" t="s">
        <v>0</v>
      </c>
      <c r="B981" s="1">
        <v>42837</v>
      </c>
      <c r="C981" s="2">
        <v>0.73835664351851849</v>
      </c>
      <c r="D981" s="2">
        <f t="shared" si="15"/>
        <v>42837.738356643516</v>
      </c>
      <c r="E981" t="s">
        <v>209</v>
      </c>
      <c r="F981" t="s">
        <v>212</v>
      </c>
      <c r="G981">
        <v>9.07</v>
      </c>
      <c r="H981">
        <v>96.615697999999995</v>
      </c>
      <c r="I981">
        <v>31.125</v>
      </c>
      <c r="J981">
        <v>0.33374999999999999</v>
      </c>
    </row>
    <row r="982" spans="1:19" x14ac:dyDescent="0.25">
      <c r="A982" t="s">
        <v>0</v>
      </c>
      <c r="B982" s="1">
        <v>42837</v>
      </c>
      <c r="C982" s="2">
        <v>0.73836188657407409</v>
      </c>
      <c r="D982" s="2">
        <f t="shared" si="15"/>
        <v>42837.738361886572</v>
      </c>
      <c r="E982" t="s">
        <v>209</v>
      </c>
      <c r="F982" t="s">
        <v>47</v>
      </c>
      <c r="L982" t="s">
        <v>292</v>
      </c>
      <c r="M982">
        <v>9.07</v>
      </c>
      <c r="N982">
        <v>9.0858849999999993</v>
      </c>
      <c r="O982">
        <v>8.8800000000000001E-4</v>
      </c>
      <c r="P982">
        <v>0</v>
      </c>
      <c r="Q982">
        <v>5.0000000000000001E-3</v>
      </c>
      <c r="R982">
        <v>9.8999999999999994E-5</v>
      </c>
      <c r="S982">
        <v>1</v>
      </c>
    </row>
    <row r="983" spans="1:19" x14ac:dyDescent="0.25">
      <c r="A983" t="s">
        <v>0</v>
      </c>
      <c r="B983" s="1">
        <v>42837</v>
      </c>
      <c r="C983" s="2">
        <v>0.73837347222222227</v>
      </c>
      <c r="D983" s="2">
        <f t="shared" si="15"/>
        <v>42837.738373472224</v>
      </c>
      <c r="E983" t="s">
        <v>209</v>
      </c>
      <c r="F983" t="s">
        <v>47</v>
      </c>
      <c r="L983" t="s">
        <v>293</v>
      </c>
      <c r="M983">
        <v>9.09</v>
      </c>
      <c r="N983">
        <v>9.0858860000000004</v>
      </c>
      <c r="O983">
        <v>2.5000000000000001E-4</v>
      </c>
      <c r="P983">
        <v>-0.02</v>
      </c>
      <c r="Q983">
        <v>-0.01</v>
      </c>
      <c r="R983">
        <v>1.2899999999999999E-4</v>
      </c>
      <c r="S983">
        <v>1</v>
      </c>
    </row>
    <row r="984" spans="1:19" x14ac:dyDescent="0.25">
      <c r="A984" t="s">
        <v>0</v>
      </c>
      <c r="B984" s="1">
        <v>42837</v>
      </c>
      <c r="C984" s="2">
        <v>0.73838503472222217</v>
      </c>
      <c r="D984" s="2">
        <f t="shared" si="15"/>
        <v>42837.738385034725</v>
      </c>
      <c r="E984" t="s">
        <v>209</v>
      </c>
      <c r="F984" t="s">
        <v>47</v>
      </c>
      <c r="L984" t="s">
        <v>294</v>
      </c>
      <c r="M984">
        <v>9.1</v>
      </c>
      <c r="N984">
        <v>9.0827539999999996</v>
      </c>
      <c r="O984">
        <v>4.4999999999999999E-4</v>
      </c>
      <c r="P984">
        <v>-0.01</v>
      </c>
      <c r="Q984">
        <v>-1.4999999999999999E-2</v>
      </c>
      <c r="R984">
        <v>1.5300000000000001E-4</v>
      </c>
      <c r="S984">
        <v>1</v>
      </c>
    </row>
    <row r="985" spans="1:19" x14ac:dyDescent="0.25">
      <c r="A985" t="s">
        <v>0</v>
      </c>
      <c r="B985" s="1">
        <v>42837</v>
      </c>
      <c r="C985" s="2">
        <v>0.73839141203703706</v>
      </c>
      <c r="D985" s="2">
        <f t="shared" si="15"/>
        <v>42837.738391412036</v>
      </c>
      <c r="E985" t="s">
        <v>209</v>
      </c>
      <c r="F985" t="s">
        <v>212</v>
      </c>
      <c r="G985">
        <v>9.1</v>
      </c>
      <c r="H985">
        <v>97.078646000000006</v>
      </c>
      <c r="I985">
        <v>31.125</v>
      </c>
      <c r="J985">
        <v>0.33374999999999999</v>
      </c>
    </row>
    <row r="986" spans="1:19" x14ac:dyDescent="0.25">
      <c r="A986" t="s">
        <v>0</v>
      </c>
      <c r="B986" s="1">
        <v>42837</v>
      </c>
      <c r="C986" s="2">
        <v>0.73839659722222217</v>
      </c>
      <c r="D986" s="2">
        <f t="shared" si="15"/>
        <v>42837.738396597226</v>
      </c>
      <c r="E986" t="s">
        <v>209</v>
      </c>
      <c r="F986" t="s">
        <v>47</v>
      </c>
      <c r="L986" t="s">
        <v>295</v>
      </c>
      <c r="M986">
        <v>9.08</v>
      </c>
      <c r="N986">
        <v>9.0786569999999998</v>
      </c>
      <c r="O986">
        <v>1.134E-3</v>
      </c>
      <c r="P986">
        <v>0.02</v>
      </c>
      <c r="Q986">
        <v>5.0000000000000001E-3</v>
      </c>
      <c r="R986">
        <v>1.8699999999999999E-4</v>
      </c>
      <c r="S986">
        <v>1</v>
      </c>
    </row>
    <row r="987" spans="1:19" x14ac:dyDescent="0.25">
      <c r="A987" t="s">
        <v>0</v>
      </c>
      <c r="B987" s="1">
        <v>42837</v>
      </c>
      <c r="C987" s="2">
        <v>0.73840814814814815</v>
      </c>
      <c r="D987" s="2">
        <f t="shared" si="15"/>
        <v>42837.73840814815</v>
      </c>
      <c r="E987" t="s">
        <v>209</v>
      </c>
      <c r="F987" t="s">
        <v>47</v>
      </c>
      <c r="L987" t="s">
        <v>296</v>
      </c>
      <c r="M987">
        <v>9.09</v>
      </c>
      <c r="N987">
        <v>9.0769549999999999</v>
      </c>
      <c r="O987">
        <v>1.421E-3</v>
      </c>
      <c r="P987">
        <v>-0.01</v>
      </c>
      <c r="Q987">
        <v>5.0000000000000001E-3</v>
      </c>
      <c r="R987">
        <v>2.3499999999999999E-4</v>
      </c>
      <c r="S987">
        <v>1</v>
      </c>
    </row>
    <row r="988" spans="1:19" x14ac:dyDescent="0.25">
      <c r="A988" t="s">
        <v>0</v>
      </c>
      <c r="B988" s="1">
        <v>42837</v>
      </c>
      <c r="C988" s="2">
        <v>0.73841971064814815</v>
      </c>
      <c r="D988" s="2">
        <f t="shared" si="15"/>
        <v>42837.738419710651</v>
      </c>
      <c r="E988" t="s">
        <v>209</v>
      </c>
      <c r="F988" t="s">
        <v>47</v>
      </c>
      <c r="L988" t="s">
        <v>297</v>
      </c>
      <c r="M988">
        <v>9.1</v>
      </c>
      <c r="N988">
        <v>9.0793979999999994</v>
      </c>
      <c r="O988">
        <v>8.7000000000000001E-4</v>
      </c>
      <c r="P988">
        <v>-0.01</v>
      </c>
      <c r="Q988">
        <v>-0.01</v>
      </c>
      <c r="R988">
        <v>2.8200000000000002E-4</v>
      </c>
      <c r="S988">
        <v>1</v>
      </c>
    </row>
    <row r="989" spans="1:19" x14ac:dyDescent="0.25">
      <c r="A989" t="s">
        <v>0</v>
      </c>
      <c r="B989" s="1">
        <v>42837</v>
      </c>
      <c r="C989" s="2">
        <v>0.73842619212962957</v>
      </c>
      <c r="D989" s="2">
        <f t="shared" si="15"/>
        <v>42837.738426192132</v>
      </c>
      <c r="E989" t="s">
        <v>209</v>
      </c>
      <c r="F989" t="s">
        <v>212</v>
      </c>
      <c r="G989">
        <v>9.1</v>
      </c>
      <c r="H989">
        <v>97.550044999999997</v>
      </c>
      <c r="I989">
        <v>31.125</v>
      </c>
      <c r="J989">
        <v>0.33374999999999999</v>
      </c>
    </row>
    <row r="990" spans="1:19" x14ac:dyDescent="0.25">
      <c r="A990" t="s">
        <v>0</v>
      </c>
      <c r="B990" s="1">
        <v>42837</v>
      </c>
      <c r="C990" s="2">
        <v>0.73843128472222219</v>
      </c>
      <c r="D990" s="2">
        <f t="shared" si="15"/>
        <v>42837.738431284721</v>
      </c>
      <c r="E990" t="s">
        <v>209</v>
      </c>
      <c r="F990" t="s">
        <v>47</v>
      </c>
      <c r="L990" t="s">
        <v>298</v>
      </c>
      <c r="M990">
        <v>9.09</v>
      </c>
      <c r="N990">
        <v>9.0842910000000003</v>
      </c>
      <c r="O990">
        <v>-3.1999999999999999E-5</v>
      </c>
      <c r="P990">
        <v>0.01</v>
      </c>
      <c r="Q990">
        <v>0</v>
      </c>
      <c r="R990">
        <v>3.0699999999999998E-4</v>
      </c>
      <c r="S990">
        <v>1</v>
      </c>
    </row>
    <row r="991" spans="1:19" x14ac:dyDescent="0.25">
      <c r="A991" t="s">
        <v>0</v>
      </c>
      <c r="B991" s="1">
        <v>42837</v>
      </c>
      <c r="C991" s="2">
        <v>0.73844285879629634</v>
      </c>
      <c r="D991" s="2">
        <f t="shared" si="15"/>
        <v>42837.738442858797</v>
      </c>
      <c r="E991" t="s">
        <v>209</v>
      </c>
      <c r="F991" t="s">
        <v>47</v>
      </c>
      <c r="L991" t="s">
        <v>299</v>
      </c>
      <c r="M991">
        <v>9.09</v>
      </c>
      <c r="N991">
        <v>9.0881329999999991</v>
      </c>
      <c r="O991">
        <v>-4.9600000000000002E-4</v>
      </c>
      <c r="P991">
        <v>0</v>
      </c>
      <c r="Q991">
        <v>5.0000000000000001E-3</v>
      </c>
      <c r="R991">
        <v>3.0299999999999999E-4</v>
      </c>
      <c r="S991">
        <v>1</v>
      </c>
    </row>
    <row r="992" spans="1:19" x14ac:dyDescent="0.25">
      <c r="A992" t="s">
        <v>0</v>
      </c>
      <c r="B992" s="1">
        <v>42837</v>
      </c>
      <c r="C992" s="2">
        <v>0.73845451388888883</v>
      </c>
      <c r="D992" s="2">
        <f t="shared" si="15"/>
        <v>42837.738454513892</v>
      </c>
      <c r="E992" t="s">
        <v>209</v>
      </c>
      <c r="F992" t="s">
        <v>47</v>
      </c>
      <c r="L992" t="s">
        <v>299</v>
      </c>
      <c r="M992">
        <v>9.09</v>
      </c>
      <c r="N992">
        <v>9.0898640000000004</v>
      </c>
      <c r="O992">
        <v>-4.9200000000000003E-4</v>
      </c>
      <c r="P992">
        <v>0</v>
      </c>
      <c r="Q992">
        <v>0</v>
      </c>
      <c r="R992">
        <v>2.7700000000000001E-4</v>
      </c>
      <c r="S992">
        <v>1</v>
      </c>
    </row>
    <row r="993" spans="1:19" x14ac:dyDescent="0.25">
      <c r="A993" t="s">
        <v>0</v>
      </c>
      <c r="B993" s="1">
        <v>42837</v>
      </c>
      <c r="C993" s="2">
        <v>0.73845982638888896</v>
      </c>
      <c r="D993" s="2">
        <f t="shared" si="15"/>
        <v>42837.738459826389</v>
      </c>
      <c r="E993" t="s">
        <v>209</v>
      </c>
      <c r="F993" t="s">
        <v>212</v>
      </c>
      <c r="G993">
        <v>9.09</v>
      </c>
      <c r="H993">
        <v>98.010014999999996</v>
      </c>
      <c r="I993">
        <v>31.125</v>
      </c>
      <c r="J993">
        <v>0.33750000000000002</v>
      </c>
    </row>
    <row r="994" spans="1:19" x14ac:dyDescent="0.25">
      <c r="A994" t="s">
        <v>0</v>
      </c>
      <c r="B994" s="1">
        <v>42837</v>
      </c>
      <c r="C994" s="2">
        <v>0.73846597222222232</v>
      </c>
      <c r="D994" s="2">
        <f t="shared" si="15"/>
        <v>42837.738465972223</v>
      </c>
      <c r="E994" t="s">
        <v>209</v>
      </c>
      <c r="F994" t="s">
        <v>47</v>
      </c>
      <c r="L994" t="s">
        <v>300</v>
      </c>
      <c r="M994">
        <v>9.11</v>
      </c>
      <c r="N994">
        <v>9.091011</v>
      </c>
      <c r="O994">
        <v>-6.3500000000000004E-4</v>
      </c>
      <c r="P994">
        <v>-0.02</v>
      </c>
      <c r="Q994">
        <v>-0.01</v>
      </c>
      <c r="R994">
        <v>2.4800000000000001E-4</v>
      </c>
      <c r="S994">
        <v>1</v>
      </c>
    </row>
    <row r="995" spans="1:19" x14ac:dyDescent="0.25">
      <c r="A995" t="s">
        <v>0</v>
      </c>
      <c r="B995" s="1">
        <v>42837</v>
      </c>
      <c r="C995" s="2">
        <v>0.73847753472222222</v>
      </c>
      <c r="D995" s="2">
        <f t="shared" si="15"/>
        <v>42837.738477534724</v>
      </c>
      <c r="E995" t="s">
        <v>209</v>
      </c>
      <c r="F995" t="s">
        <v>47</v>
      </c>
      <c r="L995" t="s">
        <v>301</v>
      </c>
      <c r="M995">
        <v>9.09</v>
      </c>
      <c r="N995">
        <v>9.0920719999999999</v>
      </c>
      <c r="O995">
        <v>-1.1540000000000001E-3</v>
      </c>
      <c r="P995">
        <v>0.02</v>
      </c>
      <c r="Q995">
        <v>0</v>
      </c>
      <c r="R995">
        <v>2.3000000000000001E-4</v>
      </c>
      <c r="S995">
        <v>1</v>
      </c>
    </row>
    <row r="996" spans="1:19" x14ac:dyDescent="0.25">
      <c r="A996" t="s">
        <v>0</v>
      </c>
      <c r="B996" s="1">
        <v>42837</v>
      </c>
      <c r="C996" s="2">
        <v>0.73848907407407405</v>
      </c>
      <c r="D996" s="2">
        <f t="shared" si="15"/>
        <v>42837.738489074072</v>
      </c>
      <c r="E996" t="s">
        <v>209</v>
      </c>
      <c r="F996" t="s">
        <v>47</v>
      </c>
      <c r="L996" t="s">
        <v>302</v>
      </c>
      <c r="M996">
        <v>9.09</v>
      </c>
      <c r="N996">
        <v>9.0925290000000007</v>
      </c>
      <c r="O996">
        <v>-1.717E-3</v>
      </c>
      <c r="P996">
        <v>0</v>
      </c>
      <c r="Q996">
        <v>0.01</v>
      </c>
      <c r="R996">
        <v>2.2100000000000001E-4</v>
      </c>
      <c r="S996">
        <v>1</v>
      </c>
    </row>
    <row r="997" spans="1:19" x14ac:dyDescent="0.25">
      <c r="A997" t="s">
        <v>0</v>
      </c>
      <c r="B997" s="1">
        <v>42837</v>
      </c>
      <c r="C997" s="2">
        <v>0.73849568287037037</v>
      </c>
      <c r="D997" s="2">
        <f t="shared" si="15"/>
        <v>42837.738495682868</v>
      </c>
      <c r="E997" t="s">
        <v>209</v>
      </c>
      <c r="F997" t="s">
        <v>212</v>
      </c>
      <c r="G997">
        <v>9.09</v>
      </c>
      <c r="H997">
        <v>98.483926999999994</v>
      </c>
      <c r="I997">
        <v>31.15</v>
      </c>
      <c r="J997">
        <v>0.34250000000000003</v>
      </c>
    </row>
    <row r="998" spans="1:19" x14ac:dyDescent="0.25">
      <c r="A998" t="s">
        <v>0</v>
      </c>
      <c r="B998" s="1">
        <v>42837</v>
      </c>
      <c r="C998" s="2">
        <v>0.7385006481481482</v>
      </c>
      <c r="D998" s="2">
        <f t="shared" si="15"/>
        <v>42837.738500648149</v>
      </c>
      <c r="E998" t="s">
        <v>209</v>
      </c>
      <c r="F998" t="s">
        <v>47</v>
      </c>
      <c r="L998" t="s">
        <v>303</v>
      </c>
      <c r="M998">
        <v>9.07</v>
      </c>
      <c r="N998">
        <v>9.0931800000000003</v>
      </c>
      <c r="O998">
        <v>-2.0070000000000001E-3</v>
      </c>
      <c r="P998">
        <v>0.02</v>
      </c>
      <c r="Q998">
        <v>0.01</v>
      </c>
      <c r="R998">
        <v>2.0599999999999999E-4</v>
      </c>
      <c r="S998">
        <v>1</v>
      </c>
    </row>
    <row r="999" spans="1:19" x14ac:dyDescent="0.25">
      <c r="A999" t="s">
        <v>0</v>
      </c>
      <c r="B999" s="1">
        <v>42837</v>
      </c>
      <c r="C999" s="2">
        <v>0.73851232638888886</v>
      </c>
      <c r="D999" s="2">
        <f t="shared" si="15"/>
        <v>42837.738512326388</v>
      </c>
      <c r="E999" t="s">
        <v>209</v>
      </c>
      <c r="F999" t="s">
        <v>47</v>
      </c>
      <c r="L999" t="s">
        <v>304</v>
      </c>
      <c r="M999">
        <v>9.09</v>
      </c>
      <c r="N999">
        <v>9.094659</v>
      </c>
      <c r="O999">
        <v>-1.887E-3</v>
      </c>
      <c r="P999">
        <v>-0.02</v>
      </c>
      <c r="Q999">
        <v>0</v>
      </c>
      <c r="R999">
        <v>1.73E-4</v>
      </c>
      <c r="S999">
        <v>1</v>
      </c>
    </row>
    <row r="1000" spans="1:19" x14ac:dyDescent="0.25">
      <c r="A1000" t="s">
        <v>0</v>
      </c>
      <c r="B1000" s="1">
        <v>42837</v>
      </c>
      <c r="C1000" s="2">
        <v>0.7385237731481481</v>
      </c>
      <c r="D1000" s="2">
        <f t="shared" si="15"/>
        <v>42837.738523773151</v>
      </c>
      <c r="E1000" t="s">
        <v>209</v>
      </c>
      <c r="F1000" t="s">
        <v>47</v>
      </c>
      <c r="L1000" t="s">
        <v>305</v>
      </c>
      <c r="M1000">
        <v>9.09</v>
      </c>
      <c r="N1000">
        <v>9.0950690000000005</v>
      </c>
      <c r="O1000">
        <v>-1.333E-3</v>
      </c>
      <c r="P1000">
        <v>0</v>
      </c>
      <c r="Q1000">
        <v>-0.01</v>
      </c>
      <c r="R1000">
        <v>1.3300000000000001E-4</v>
      </c>
      <c r="S1000">
        <v>1</v>
      </c>
    </row>
    <row r="1001" spans="1:19" x14ac:dyDescent="0.25">
      <c r="A1001" t="s">
        <v>0</v>
      </c>
      <c r="B1001" s="1">
        <v>42837</v>
      </c>
      <c r="C1001" s="2">
        <v>0.73852935185185187</v>
      </c>
      <c r="D1001" s="2">
        <f t="shared" si="15"/>
        <v>42837.738529351853</v>
      </c>
      <c r="E1001" t="s">
        <v>209</v>
      </c>
      <c r="F1001" t="s">
        <v>212</v>
      </c>
      <c r="G1001">
        <v>9.09</v>
      </c>
      <c r="H1001">
        <v>98.944111000000007</v>
      </c>
      <c r="I1001">
        <v>31.15</v>
      </c>
      <c r="J1001">
        <v>0.34749999999999998</v>
      </c>
    </row>
    <row r="1002" spans="1:19" x14ac:dyDescent="0.25">
      <c r="A1002" t="s">
        <v>0</v>
      </c>
      <c r="B1002" s="1">
        <v>42837</v>
      </c>
      <c r="C1002" s="2">
        <v>0.73853533564814811</v>
      </c>
      <c r="D1002" s="2">
        <f t="shared" si="15"/>
        <v>42837.738535335651</v>
      </c>
      <c r="E1002" t="s">
        <v>209</v>
      </c>
      <c r="F1002" t="s">
        <v>47</v>
      </c>
      <c r="L1002" t="s">
        <v>306</v>
      </c>
      <c r="M1002">
        <v>9.09</v>
      </c>
      <c r="N1002">
        <v>9.0922970000000003</v>
      </c>
      <c r="O1002">
        <v>-5.1500000000000005E-4</v>
      </c>
      <c r="P1002">
        <v>0</v>
      </c>
      <c r="Q1002">
        <v>0</v>
      </c>
      <c r="R1002">
        <v>1.11E-4</v>
      </c>
      <c r="S1002">
        <v>1</v>
      </c>
    </row>
    <row r="1003" spans="1:19" x14ac:dyDescent="0.25">
      <c r="A1003" t="s">
        <v>0</v>
      </c>
      <c r="B1003" s="1">
        <v>42837</v>
      </c>
      <c r="C1003" s="2">
        <v>0.73854689814814822</v>
      </c>
      <c r="D1003" s="2">
        <f t="shared" si="15"/>
        <v>42837.738546898145</v>
      </c>
      <c r="E1003" t="s">
        <v>209</v>
      </c>
      <c r="F1003" t="s">
        <v>47</v>
      </c>
      <c r="L1003" t="s">
        <v>307</v>
      </c>
      <c r="M1003">
        <v>9.08</v>
      </c>
      <c r="N1003">
        <v>9.0877029999999994</v>
      </c>
      <c r="O1003">
        <v>2.6699999999999998E-4</v>
      </c>
      <c r="P1003">
        <v>0.01</v>
      </c>
      <c r="Q1003">
        <v>5.0000000000000001E-3</v>
      </c>
      <c r="R1003">
        <v>1.1900000000000001E-4</v>
      </c>
      <c r="S1003">
        <v>1</v>
      </c>
    </row>
    <row r="1004" spans="1:19" x14ac:dyDescent="0.25">
      <c r="A1004" t="s">
        <v>0</v>
      </c>
      <c r="B1004" s="1">
        <v>42837</v>
      </c>
      <c r="C1004" s="2">
        <v>0.73855846064814823</v>
      </c>
      <c r="D1004" s="2">
        <f t="shared" si="15"/>
        <v>42837.738558460645</v>
      </c>
      <c r="E1004" t="s">
        <v>209</v>
      </c>
      <c r="F1004" t="s">
        <v>47</v>
      </c>
      <c r="L1004" t="s">
        <v>308</v>
      </c>
      <c r="M1004">
        <v>9.09</v>
      </c>
      <c r="N1004">
        <v>9.0849309999999992</v>
      </c>
      <c r="O1004">
        <v>7.5199999999999996E-4</v>
      </c>
      <c r="P1004">
        <v>-0.01</v>
      </c>
      <c r="Q1004">
        <v>0</v>
      </c>
      <c r="R1004">
        <v>1.35E-4</v>
      </c>
      <c r="S1004">
        <v>1</v>
      </c>
    </row>
    <row r="1005" spans="1:19" x14ac:dyDescent="0.25">
      <c r="A1005" t="s">
        <v>0</v>
      </c>
      <c r="B1005" s="1">
        <v>42837</v>
      </c>
      <c r="C1005" s="2">
        <v>0.7385640740740741</v>
      </c>
      <c r="D1005" s="2">
        <f t="shared" si="15"/>
        <v>42837.738564074076</v>
      </c>
      <c r="E1005" t="s">
        <v>209</v>
      </c>
      <c r="F1005" t="s">
        <v>212</v>
      </c>
      <c r="G1005">
        <v>9.09</v>
      </c>
      <c r="H1005">
        <v>99.420079000000001</v>
      </c>
      <c r="I1005">
        <v>31.125</v>
      </c>
      <c r="J1005">
        <v>0.34125</v>
      </c>
    </row>
    <row r="1006" spans="1:19" x14ac:dyDescent="0.25">
      <c r="A1006" t="s">
        <v>0</v>
      </c>
      <c r="B1006" s="1">
        <v>42837</v>
      </c>
      <c r="C1006" s="2">
        <v>0.73857003472222216</v>
      </c>
      <c r="D1006" s="2">
        <f t="shared" si="15"/>
        <v>42837.738570034722</v>
      </c>
      <c r="E1006" t="s">
        <v>209</v>
      </c>
      <c r="F1006" t="s">
        <v>47</v>
      </c>
      <c r="L1006" t="s">
        <v>309</v>
      </c>
      <c r="M1006">
        <v>9.09</v>
      </c>
      <c r="N1006">
        <v>9.0853409999999997</v>
      </c>
      <c r="O1006">
        <v>8.3299999999999997E-4</v>
      </c>
      <c r="P1006">
        <v>0</v>
      </c>
      <c r="Q1006">
        <v>-5.0000000000000001E-3</v>
      </c>
      <c r="R1006">
        <v>1.3100000000000001E-4</v>
      </c>
      <c r="S1006">
        <v>1</v>
      </c>
    </row>
    <row r="1007" spans="1:19" x14ac:dyDescent="0.25">
      <c r="A1007" t="s">
        <v>0</v>
      </c>
      <c r="B1007" s="1">
        <v>42837</v>
      </c>
      <c r="C1007" s="2">
        <v>0.7385815740740741</v>
      </c>
      <c r="D1007" s="2">
        <f t="shared" si="15"/>
        <v>42837.738581574071</v>
      </c>
      <c r="E1007" t="s">
        <v>209</v>
      </c>
      <c r="F1007" t="s">
        <v>47</v>
      </c>
      <c r="L1007" t="s">
        <v>310</v>
      </c>
      <c r="M1007">
        <v>9.07</v>
      </c>
      <c r="N1007">
        <v>9.0867909999999998</v>
      </c>
      <c r="O1007">
        <v>7.1100000000000004E-4</v>
      </c>
      <c r="P1007">
        <v>0.02</v>
      </c>
      <c r="Q1007">
        <v>0.01</v>
      </c>
      <c r="R1007">
        <v>1.07E-4</v>
      </c>
      <c r="S1007">
        <v>1</v>
      </c>
    </row>
    <row r="1008" spans="1:19" x14ac:dyDescent="0.25">
      <c r="A1008" t="s">
        <v>0</v>
      </c>
      <c r="B1008" s="1">
        <v>42837</v>
      </c>
      <c r="C1008" s="2">
        <v>0.73859315972222228</v>
      </c>
      <c r="D1008" s="2">
        <f t="shared" si="15"/>
        <v>42837.738593159724</v>
      </c>
      <c r="E1008" t="s">
        <v>209</v>
      </c>
      <c r="F1008" t="s">
        <v>47</v>
      </c>
      <c r="L1008" t="s">
        <v>311</v>
      </c>
      <c r="M1008">
        <v>9.07</v>
      </c>
      <c r="N1008">
        <v>9.0871589999999998</v>
      </c>
      <c r="O1008">
        <v>7.45E-4</v>
      </c>
      <c r="P1008">
        <v>0</v>
      </c>
      <c r="Q1008">
        <v>0.01</v>
      </c>
      <c r="R1008">
        <v>9.0000000000000006E-5</v>
      </c>
      <c r="S1008">
        <v>1</v>
      </c>
    </row>
    <row r="1009" spans="1:19" x14ac:dyDescent="0.25">
      <c r="A1009" t="s">
        <v>0</v>
      </c>
      <c r="B1009" s="1">
        <v>42837</v>
      </c>
      <c r="C1009" s="2">
        <v>0.73859883101851853</v>
      </c>
      <c r="D1009" s="2">
        <f t="shared" si="15"/>
        <v>42837.73859883102</v>
      </c>
      <c r="E1009" t="s">
        <v>209</v>
      </c>
      <c r="F1009" t="s">
        <v>212</v>
      </c>
      <c r="G1009">
        <v>9.07</v>
      </c>
      <c r="H1009">
        <v>99.889717000000005</v>
      </c>
      <c r="I1009">
        <v>31.125</v>
      </c>
      <c r="J1009">
        <v>0.33500000000000002</v>
      </c>
    </row>
    <row r="1010" spans="1:19" x14ac:dyDescent="0.25">
      <c r="A1010" t="s">
        <v>0</v>
      </c>
      <c r="B1010" s="1">
        <v>42837</v>
      </c>
      <c r="C1010" s="2">
        <v>0.73860471064814825</v>
      </c>
      <c r="D1010" s="2">
        <f t="shared" si="15"/>
        <v>42837.738604710648</v>
      </c>
      <c r="E1010" t="s">
        <v>209</v>
      </c>
      <c r="F1010" t="s">
        <v>47</v>
      </c>
      <c r="L1010" t="s">
        <v>312</v>
      </c>
      <c r="M1010">
        <v>9.06</v>
      </c>
      <c r="N1010">
        <v>9.0865159999999996</v>
      </c>
      <c r="O1010">
        <v>1.0070000000000001E-3</v>
      </c>
      <c r="P1010">
        <v>0.01</v>
      </c>
      <c r="Q1010">
        <v>5.0000000000000001E-3</v>
      </c>
      <c r="R1010">
        <v>9.7E-5</v>
      </c>
      <c r="S1010">
        <v>1</v>
      </c>
    </row>
    <row r="1011" spans="1:19" x14ac:dyDescent="0.25">
      <c r="A1011" t="s">
        <v>0</v>
      </c>
      <c r="B1011" s="1">
        <v>42837</v>
      </c>
      <c r="C1011" s="2">
        <v>0.73861625000000009</v>
      </c>
      <c r="D1011" s="2">
        <f t="shared" si="15"/>
        <v>42837.738616249997</v>
      </c>
      <c r="E1011" t="s">
        <v>209</v>
      </c>
      <c r="F1011" t="s">
        <v>47</v>
      </c>
      <c r="L1011" t="s">
        <v>313</v>
      </c>
      <c r="M1011">
        <v>9.0399999999999991</v>
      </c>
      <c r="N1011">
        <v>9.0849890000000002</v>
      </c>
      <c r="O1011">
        <v>1.2459999999999999E-3</v>
      </c>
      <c r="P1011">
        <v>0.02</v>
      </c>
      <c r="Q1011">
        <v>1.4999999999999999E-2</v>
      </c>
      <c r="R1011">
        <v>1.17E-4</v>
      </c>
      <c r="S1011">
        <v>1</v>
      </c>
    </row>
    <row r="1012" spans="1:19" x14ac:dyDescent="0.25">
      <c r="A1012" t="s">
        <v>0</v>
      </c>
      <c r="B1012" s="1">
        <v>42837</v>
      </c>
      <c r="C1012" s="2">
        <v>0.73862782407407401</v>
      </c>
      <c r="D1012" s="2">
        <f t="shared" si="15"/>
        <v>42837.738627824074</v>
      </c>
      <c r="E1012" t="s">
        <v>209</v>
      </c>
      <c r="F1012" t="s">
        <v>47</v>
      </c>
      <c r="L1012" t="s">
        <v>314</v>
      </c>
      <c r="M1012">
        <v>9.0299999999999994</v>
      </c>
      <c r="N1012">
        <v>9.0813609999999994</v>
      </c>
      <c r="O1012">
        <v>1.3519999999999999E-3</v>
      </c>
      <c r="P1012">
        <v>0.01</v>
      </c>
      <c r="Q1012">
        <v>1.4999999999999999E-2</v>
      </c>
      <c r="R1012">
        <v>1.3999999999999999E-4</v>
      </c>
      <c r="S1012">
        <v>1</v>
      </c>
    </row>
    <row r="1013" spans="1:19" x14ac:dyDescent="0.25">
      <c r="A1013" t="s">
        <v>0</v>
      </c>
      <c r="B1013" s="1">
        <v>42837</v>
      </c>
      <c r="C1013" s="2">
        <v>0.73863473379629629</v>
      </c>
      <c r="D1013" s="2">
        <f t="shared" si="15"/>
        <v>42837.738634733796</v>
      </c>
      <c r="E1013" t="s">
        <v>209</v>
      </c>
      <c r="F1013" t="s">
        <v>212</v>
      </c>
      <c r="G1013">
        <v>9.0299999999999994</v>
      </c>
      <c r="H1013">
        <v>100.368512</v>
      </c>
      <c r="I1013">
        <v>31.125</v>
      </c>
      <c r="J1013">
        <v>0.33124999999999999</v>
      </c>
    </row>
    <row r="1014" spans="1:19" x14ac:dyDescent="0.25">
      <c r="A1014" t="s">
        <v>0</v>
      </c>
      <c r="B1014" s="1">
        <v>42837</v>
      </c>
      <c r="C1014" s="2">
        <v>0.73863950231481479</v>
      </c>
      <c r="D1014" s="2">
        <f t="shared" si="15"/>
        <v>42837.738639502313</v>
      </c>
      <c r="E1014" t="s">
        <v>209</v>
      </c>
      <c r="F1014" t="s">
        <v>47</v>
      </c>
      <c r="L1014" t="s">
        <v>315</v>
      </c>
      <c r="M1014">
        <v>9</v>
      </c>
      <c r="N1014">
        <v>9.0748829999999998</v>
      </c>
      <c r="O1014">
        <v>1.585E-3</v>
      </c>
      <c r="P1014">
        <v>0.03</v>
      </c>
      <c r="Q1014">
        <v>0.02</v>
      </c>
      <c r="R1014">
        <v>1.6799999999999999E-4</v>
      </c>
      <c r="S1014">
        <v>1</v>
      </c>
    </row>
    <row r="1015" spans="1:19" x14ac:dyDescent="0.25">
      <c r="A1015" t="s">
        <v>0</v>
      </c>
      <c r="B1015" s="1">
        <v>42837</v>
      </c>
      <c r="C1015" s="2">
        <v>0.73865096064814806</v>
      </c>
      <c r="D1015" s="2">
        <f t="shared" si="15"/>
        <v>42837.738650960651</v>
      </c>
      <c r="E1015" t="s">
        <v>209</v>
      </c>
      <c r="F1015" t="s">
        <v>47</v>
      </c>
      <c r="L1015" t="s">
        <v>316</v>
      </c>
      <c r="M1015">
        <v>8.98</v>
      </c>
      <c r="N1015">
        <v>9.0659709999999993</v>
      </c>
      <c r="O1015">
        <v>2.3449999999999999E-3</v>
      </c>
      <c r="P1015">
        <v>0.02</v>
      </c>
      <c r="Q1015">
        <v>2.5000000000000001E-2</v>
      </c>
      <c r="R1015">
        <v>2.2100000000000001E-4</v>
      </c>
      <c r="S1015">
        <v>1</v>
      </c>
    </row>
    <row r="1016" spans="1:19" x14ac:dyDescent="0.25">
      <c r="A1016" t="s">
        <v>0</v>
      </c>
      <c r="B1016" s="1">
        <v>42837</v>
      </c>
      <c r="C1016" s="2">
        <v>0.73866251157407403</v>
      </c>
      <c r="D1016" s="2">
        <f t="shared" si="15"/>
        <v>42837.738662511576</v>
      </c>
      <c r="E1016" t="s">
        <v>209</v>
      </c>
      <c r="F1016" t="s">
        <v>47</v>
      </c>
      <c r="L1016" t="s">
        <v>317</v>
      </c>
      <c r="M1016">
        <v>8.93</v>
      </c>
      <c r="N1016">
        <v>9.0546480000000003</v>
      </c>
      <c r="O1016">
        <v>3.7959999999999999E-3</v>
      </c>
      <c r="P1016">
        <v>0.05</v>
      </c>
      <c r="Q1016">
        <v>3.5000000000000003E-2</v>
      </c>
      <c r="R1016">
        <v>3.2000000000000003E-4</v>
      </c>
      <c r="S1016">
        <v>1</v>
      </c>
    </row>
    <row r="1017" spans="1:19" x14ac:dyDescent="0.25">
      <c r="A1017" t="s">
        <v>0</v>
      </c>
      <c r="B1017" s="1">
        <v>42837</v>
      </c>
      <c r="C1017" s="2">
        <v>0.73866835648148144</v>
      </c>
      <c r="D1017" s="2">
        <f t="shared" si="15"/>
        <v>42837.738668356484</v>
      </c>
      <c r="E1017" t="s">
        <v>209</v>
      </c>
      <c r="F1017" t="s">
        <v>212</v>
      </c>
      <c r="G1017">
        <v>8.93</v>
      </c>
      <c r="H1017">
        <v>100.840087</v>
      </c>
      <c r="I1017">
        <v>31.125</v>
      </c>
      <c r="J1017">
        <v>0.34</v>
      </c>
    </row>
    <row r="1018" spans="1:19" x14ac:dyDescent="0.25">
      <c r="A1018" t="s">
        <v>0</v>
      </c>
      <c r="B1018" s="1">
        <v>42837</v>
      </c>
      <c r="C1018" s="2">
        <v>0.73867407407407404</v>
      </c>
      <c r="D1018" s="2">
        <f t="shared" si="15"/>
        <v>42837.738674074077</v>
      </c>
      <c r="E1018" t="s">
        <v>209</v>
      </c>
      <c r="F1018" t="s">
        <v>47</v>
      </c>
      <c r="L1018" t="s">
        <v>318</v>
      </c>
      <c r="M1018">
        <v>8.9</v>
      </c>
      <c r="N1018">
        <v>9.0401249999999997</v>
      </c>
      <c r="O1018">
        <v>5.7720000000000002E-3</v>
      </c>
      <c r="P1018">
        <v>0.03</v>
      </c>
      <c r="Q1018">
        <v>0.04</v>
      </c>
      <c r="R1018">
        <v>4.7600000000000002E-4</v>
      </c>
      <c r="S1018">
        <v>1</v>
      </c>
    </row>
    <row r="1019" spans="1:19" x14ac:dyDescent="0.25">
      <c r="A1019" t="s">
        <v>0</v>
      </c>
      <c r="B1019" s="1">
        <v>42837</v>
      </c>
      <c r="C1019" s="2">
        <v>0.73868563657407404</v>
      </c>
      <c r="D1019" s="2">
        <f t="shared" si="15"/>
        <v>42837.738685636577</v>
      </c>
      <c r="E1019" t="s">
        <v>209</v>
      </c>
      <c r="F1019" t="s">
        <v>47</v>
      </c>
      <c r="L1019" t="s">
        <v>319</v>
      </c>
      <c r="M1019">
        <v>8.8699999999999992</v>
      </c>
      <c r="N1019">
        <v>9.0214669999999995</v>
      </c>
      <c r="O1019">
        <v>8.1250000000000003E-3</v>
      </c>
      <c r="P1019">
        <v>0.03</v>
      </c>
      <c r="Q1019">
        <v>0.03</v>
      </c>
      <c r="R1019">
        <v>6.8900000000000005E-4</v>
      </c>
      <c r="S1019">
        <v>1</v>
      </c>
    </row>
    <row r="1020" spans="1:19" x14ac:dyDescent="0.25">
      <c r="A1020" t="s">
        <v>0</v>
      </c>
      <c r="B1020" s="1">
        <v>42837</v>
      </c>
      <c r="C1020" s="2">
        <v>0.738697337962963</v>
      </c>
      <c r="D1020" s="2">
        <f t="shared" si="15"/>
        <v>42837.738697337962</v>
      </c>
      <c r="E1020" t="s">
        <v>209</v>
      </c>
      <c r="F1020" t="s">
        <v>47</v>
      </c>
      <c r="L1020" t="s">
        <v>320</v>
      </c>
      <c r="M1020">
        <v>8.85</v>
      </c>
      <c r="N1020">
        <v>8.9977029999999996</v>
      </c>
      <c r="O1020">
        <v>1.0985E-2</v>
      </c>
      <c r="P1020">
        <v>0.02</v>
      </c>
      <c r="Q1020">
        <v>2.5000000000000001E-2</v>
      </c>
      <c r="R1020">
        <v>9.6100000000000005E-4</v>
      </c>
      <c r="S1020">
        <v>1</v>
      </c>
    </row>
    <row r="1021" spans="1:19" x14ac:dyDescent="0.25">
      <c r="A1021" t="s">
        <v>0</v>
      </c>
      <c r="B1021" s="1">
        <v>42837</v>
      </c>
      <c r="C1021" s="2">
        <v>0.73870313657407405</v>
      </c>
      <c r="D1021" s="2">
        <f t="shared" si="15"/>
        <v>42837.738703136572</v>
      </c>
      <c r="E1021" t="s">
        <v>209</v>
      </c>
      <c r="F1021" t="s">
        <v>212</v>
      </c>
      <c r="G1021">
        <v>8.85</v>
      </c>
      <c r="H1021">
        <v>101.32246600000001</v>
      </c>
      <c r="I1021">
        <v>31.125</v>
      </c>
      <c r="J1021">
        <v>0.33875</v>
      </c>
    </row>
    <row r="1022" spans="1:19" x14ac:dyDescent="0.25">
      <c r="A1022" t="s">
        <v>0</v>
      </c>
      <c r="B1022" s="1">
        <v>42837</v>
      </c>
      <c r="C1022" s="2">
        <v>0.73870876157407406</v>
      </c>
      <c r="D1022" s="2">
        <f t="shared" si="15"/>
        <v>42837.738708761572</v>
      </c>
      <c r="E1022" t="s">
        <v>209</v>
      </c>
      <c r="F1022" t="s">
        <v>47</v>
      </c>
      <c r="L1022" t="s">
        <v>321</v>
      </c>
      <c r="M1022">
        <v>8.7899999999999991</v>
      </c>
      <c r="N1022">
        <v>8.9685790000000001</v>
      </c>
      <c r="O1022">
        <v>1.4397999999999999E-2</v>
      </c>
      <c r="P1022">
        <v>0.06</v>
      </c>
      <c r="Q1022">
        <v>0.04</v>
      </c>
      <c r="R1022">
        <v>1.3060000000000001E-3</v>
      </c>
      <c r="S1022">
        <v>1</v>
      </c>
    </row>
    <row r="1023" spans="1:19" x14ac:dyDescent="0.25">
      <c r="A1023" t="s">
        <v>0</v>
      </c>
      <c r="B1023" s="1">
        <v>42837</v>
      </c>
      <c r="C1023" s="2">
        <v>0.73872033564814821</v>
      </c>
      <c r="D1023" s="2">
        <f t="shared" si="15"/>
        <v>42837.738720335648</v>
      </c>
      <c r="E1023" t="s">
        <v>209</v>
      </c>
      <c r="F1023" t="s">
        <v>47</v>
      </c>
      <c r="L1023" t="s">
        <v>322</v>
      </c>
      <c r="M1023">
        <v>8.74</v>
      </c>
      <c r="N1023">
        <v>8.9359800000000007</v>
      </c>
      <c r="O1023">
        <v>1.7981E-2</v>
      </c>
      <c r="P1023">
        <v>0.05</v>
      </c>
      <c r="Q1023">
        <v>5.5E-2</v>
      </c>
      <c r="R1023">
        <v>1.748E-3</v>
      </c>
      <c r="S1023">
        <v>1</v>
      </c>
    </row>
    <row r="1024" spans="1:19" x14ac:dyDescent="0.25">
      <c r="A1024" t="s">
        <v>0</v>
      </c>
      <c r="B1024" s="1">
        <v>42837</v>
      </c>
      <c r="C1024" s="2">
        <v>0.73873188657407407</v>
      </c>
      <c r="D1024" s="2">
        <f t="shared" si="15"/>
        <v>42837.738731886573</v>
      </c>
      <c r="E1024" t="s">
        <v>209</v>
      </c>
      <c r="F1024" t="s">
        <v>47</v>
      </c>
      <c r="L1024" t="s">
        <v>323</v>
      </c>
      <c r="M1024">
        <v>8.69</v>
      </c>
      <c r="N1024">
        <v>8.9028379999999991</v>
      </c>
      <c r="O1024">
        <v>2.128E-2</v>
      </c>
      <c r="P1024">
        <v>0.05</v>
      </c>
      <c r="Q1024">
        <v>0.05</v>
      </c>
      <c r="R1024">
        <v>2.2980000000000001E-3</v>
      </c>
      <c r="S1024">
        <v>1</v>
      </c>
    </row>
    <row r="1025" spans="1:19" x14ac:dyDescent="0.25">
      <c r="A1025" t="s">
        <v>0</v>
      </c>
      <c r="B1025" s="1">
        <v>42837</v>
      </c>
      <c r="C1025" s="2">
        <v>0.73873788194444445</v>
      </c>
      <c r="D1025" s="2">
        <f t="shared" si="15"/>
        <v>42837.738737881948</v>
      </c>
      <c r="E1025" t="s">
        <v>209</v>
      </c>
      <c r="F1025" t="s">
        <v>212</v>
      </c>
      <c r="G1025">
        <v>8.69</v>
      </c>
      <c r="H1025">
        <v>101.79867900000001</v>
      </c>
      <c r="I1025">
        <v>31.125</v>
      </c>
      <c r="J1025">
        <v>0.34250000000000003</v>
      </c>
    </row>
    <row r="1026" spans="1:19" x14ac:dyDescent="0.25">
      <c r="A1026" t="s">
        <v>0</v>
      </c>
      <c r="B1026" s="1">
        <v>42837</v>
      </c>
      <c r="C1026" s="2">
        <v>0.7387434259259259</v>
      </c>
      <c r="D1026" s="2">
        <f t="shared" si="15"/>
        <v>42837.738743425929</v>
      </c>
      <c r="E1026" t="s">
        <v>209</v>
      </c>
      <c r="F1026" t="s">
        <v>47</v>
      </c>
      <c r="L1026" t="s">
        <v>324</v>
      </c>
      <c r="M1026">
        <v>8.64</v>
      </c>
      <c r="N1026">
        <v>8.8693659999999994</v>
      </c>
      <c r="O1026">
        <v>2.4317999999999999E-2</v>
      </c>
      <c r="P1026">
        <v>0.05</v>
      </c>
      <c r="Q1026">
        <v>0.05</v>
      </c>
      <c r="R1026">
        <v>2.9559999999999999E-3</v>
      </c>
      <c r="S1026">
        <v>1</v>
      </c>
    </row>
    <row r="1027" spans="1:19" x14ac:dyDescent="0.25">
      <c r="A1027" t="s">
        <v>0</v>
      </c>
      <c r="B1027" s="1">
        <v>42837</v>
      </c>
      <c r="C1027" s="2">
        <v>0.73875504629629629</v>
      </c>
      <c r="D1027" s="2">
        <f t="shared" ref="D1027:D1090" si="16">+B1027+C1027</f>
        <v>42837.738755046295</v>
      </c>
      <c r="E1027" t="s">
        <v>209</v>
      </c>
      <c r="F1027" t="s">
        <v>47</v>
      </c>
      <c r="L1027" t="s">
        <v>325</v>
      </c>
      <c r="M1027">
        <v>8.58</v>
      </c>
      <c r="N1027">
        <v>8.832217</v>
      </c>
      <c r="O1027">
        <v>2.7512999999999999E-2</v>
      </c>
      <c r="P1027">
        <v>0.06</v>
      </c>
      <c r="Q1027">
        <v>5.5E-2</v>
      </c>
      <c r="R1027">
        <v>3.7139999999999999E-3</v>
      </c>
      <c r="S1027">
        <v>1</v>
      </c>
    </row>
    <row r="1028" spans="1:19" x14ac:dyDescent="0.25">
      <c r="A1028" t="s">
        <v>0</v>
      </c>
      <c r="B1028" s="1">
        <v>42837</v>
      </c>
      <c r="C1028" s="2">
        <v>0.73876657407407409</v>
      </c>
      <c r="D1028" s="2">
        <f t="shared" si="16"/>
        <v>42837.738766574075</v>
      </c>
      <c r="E1028" t="s">
        <v>209</v>
      </c>
      <c r="F1028" t="s">
        <v>47</v>
      </c>
      <c r="L1028" t="s">
        <v>326</v>
      </c>
      <c r="M1028">
        <v>8.49</v>
      </c>
      <c r="N1028">
        <v>8.7887430000000002</v>
      </c>
      <c r="O1028">
        <v>3.1092999999999999E-2</v>
      </c>
      <c r="P1028">
        <v>0.09</v>
      </c>
      <c r="Q1028">
        <v>7.4999999999999997E-2</v>
      </c>
      <c r="R1028">
        <v>4.5789999999999997E-3</v>
      </c>
      <c r="S1028">
        <v>1</v>
      </c>
    </row>
    <row r="1029" spans="1:19" x14ac:dyDescent="0.25">
      <c r="A1029" t="s">
        <v>0</v>
      </c>
      <c r="B1029" s="1">
        <v>42837</v>
      </c>
      <c r="C1029" s="2">
        <v>0.73877376157407415</v>
      </c>
      <c r="D1029" s="2">
        <f t="shared" si="16"/>
        <v>42837.738773761572</v>
      </c>
      <c r="E1029" t="s">
        <v>209</v>
      </c>
      <c r="F1029" t="s">
        <v>212</v>
      </c>
      <c r="G1029">
        <v>8.49</v>
      </c>
      <c r="H1029">
        <v>102.294349</v>
      </c>
      <c r="I1029">
        <v>31.125</v>
      </c>
      <c r="J1029">
        <v>0.34625</v>
      </c>
    </row>
    <row r="1030" spans="1:19" x14ac:dyDescent="0.25">
      <c r="A1030" t="s">
        <v>0</v>
      </c>
      <c r="B1030" s="1">
        <v>42837</v>
      </c>
      <c r="C1030" s="2">
        <v>0.7387781365740741</v>
      </c>
      <c r="D1030" s="2">
        <f t="shared" si="16"/>
        <v>42837.738778136576</v>
      </c>
      <c r="E1030" t="s">
        <v>209</v>
      </c>
      <c r="F1030" t="s">
        <v>47</v>
      </c>
      <c r="L1030" t="s">
        <v>327</v>
      </c>
      <c r="M1030">
        <v>8.44</v>
      </c>
      <c r="N1030">
        <v>8.7399570000000004</v>
      </c>
      <c r="O1030">
        <v>3.4819000000000003E-2</v>
      </c>
      <c r="P1030">
        <v>0.05</v>
      </c>
      <c r="Q1030">
        <v>7.0000000000000007E-2</v>
      </c>
      <c r="R1030">
        <v>5.5620000000000001E-3</v>
      </c>
      <c r="S1030">
        <v>1</v>
      </c>
    </row>
    <row r="1031" spans="1:19" x14ac:dyDescent="0.25">
      <c r="A1031" t="s">
        <v>0</v>
      </c>
      <c r="B1031" s="1">
        <v>42837</v>
      </c>
      <c r="C1031" s="2">
        <v>0.73878967592592593</v>
      </c>
      <c r="D1031" s="2">
        <f t="shared" si="16"/>
        <v>42837.738789675925</v>
      </c>
      <c r="E1031" t="s">
        <v>209</v>
      </c>
      <c r="F1031" t="s">
        <v>47</v>
      </c>
      <c r="L1031" t="s">
        <v>328</v>
      </c>
      <c r="M1031">
        <v>8.36</v>
      </c>
      <c r="N1031">
        <v>8.687595</v>
      </c>
      <c r="O1031">
        <v>3.8356000000000001E-2</v>
      </c>
      <c r="P1031">
        <v>0.08</v>
      </c>
      <c r="Q1031">
        <v>6.5000000000000002E-2</v>
      </c>
      <c r="R1031">
        <v>6.6800000000000002E-3</v>
      </c>
      <c r="S1031">
        <v>1</v>
      </c>
    </row>
    <row r="1032" spans="1:19" x14ac:dyDescent="0.25">
      <c r="A1032" t="s">
        <v>0</v>
      </c>
      <c r="B1032" s="1">
        <v>42837</v>
      </c>
      <c r="C1032" s="2">
        <v>0.73880124999999996</v>
      </c>
      <c r="D1032" s="2">
        <f t="shared" si="16"/>
        <v>42837.738801250001</v>
      </c>
      <c r="E1032" t="s">
        <v>209</v>
      </c>
      <c r="F1032" t="s">
        <v>47</v>
      </c>
      <c r="L1032" t="s">
        <v>329</v>
      </c>
      <c r="M1032">
        <v>8.3000000000000007</v>
      </c>
      <c r="N1032">
        <v>8.6308159999999994</v>
      </c>
      <c r="O1032">
        <v>4.1776000000000001E-2</v>
      </c>
      <c r="P1032">
        <v>0.06</v>
      </c>
      <c r="Q1032">
        <v>7.0000000000000007E-2</v>
      </c>
      <c r="R1032">
        <v>7.9410000000000001E-3</v>
      </c>
      <c r="S1032">
        <v>1</v>
      </c>
    </row>
    <row r="1033" spans="1:19" x14ac:dyDescent="0.25">
      <c r="A1033" t="s">
        <v>0</v>
      </c>
      <c r="B1033" s="1">
        <v>42837</v>
      </c>
      <c r="C1033" s="2">
        <v>0.7388085532407408</v>
      </c>
      <c r="D1033" s="2">
        <f t="shared" si="16"/>
        <v>42837.738808553244</v>
      </c>
      <c r="E1033" t="s">
        <v>209</v>
      </c>
      <c r="F1033" t="s">
        <v>212</v>
      </c>
      <c r="G1033">
        <v>8.3000000000000007</v>
      </c>
      <c r="H1033">
        <v>102.76612799999999</v>
      </c>
      <c r="I1033">
        <v>31.125</v>
      </c>
      <c r="J1033">
        <v>0.33875</v>
      </c>
    </row>
    <row r="1034" spans="1:19" x14ac:dyDescent="0.25">
      <c r="A1034" t="s">
        <v>0</v>
      </c>
      <c r="B1034" s="1">
        <v>42837</v>
      </c>
      <c r="C1034" s="2">
        <v>0.73881282407407411</v>
      </c>
      <c r="D1034" s="2">
        <f t="shared" si="16"/>
        <v>42837.738812824071</v>
      </c>
      <c r="E1034" t="s">
        <v>209</v>
      </c>
      <c r="F1034" t="s">
        <v>47</v>
      </c>
      <c r="L1034" t="s">
        <v>330</v>
      </c>
      <c r="M1034">
        <v>8.2100000000000009</v>
      </c>
      <c r="N1034">
        <v>8.5682379999999991</v>
      </c>
      <c r="O1034">
        <v>4.5484999999999998E-2</v>
      </c>
      <c r="P1034">
        <v>0.09</v>
      </c>
      <c r="Q1034">
        <v>7.4999999999999997E-2</v>
      </c>
      <c r="R1034">
        <v>9.3449999999999991E-3</v>
      </c>
      <c r="S1034">
        <v>1</v>
      </c>
    </row>
    <row r="1035" spans="1:19" x14ac:dyDescent="0.25">
      <c r="A1035" t="s">
        <v>0</v>
      </c>
      <c r="B1035" s="1">
        <v>42837</v>
      </c>
      <c r="C1035" s="2">
        <v>0.73882451388888892</v>
      </c>
      <c r="D1035" s="2">
        <f t="shared" si="16"/>
        <v>42837.738824513886</v>
      </c>
      <c r="E1035" t="s">
        <v>209</v>
      </c>
      <c r="F1035" t="s">
        <v>47</v>
      </c>
      <c r="L1035" t="s">
        <v>331</v>
      </c>
      <c r="M1035">
        <v>8.1199999999999992</v>
      </c>
      <c r="N1035">
        <v>8.5012039999999995</v>
      </c>
      <c r="O1035">
        <v>4.9676999999999999E-2</v>
      </c>
      <c r="P1035">
        <v>0.09</v>
      </c>
      <c r="Q1035">
        <v>0.09</v>
      </c>
      <c r="R1035">
        <v>1.0892000000000001E-2</v>
      </c>
      <c r="S1035">
        <v>1</v>
      </c>
    </row>
    <row r="1036" spans="1:19" x14ac:dyDescent="0.25">
      <c r="A1036" t="s">
        <v>0</v>
      </c>
      <c r="B1036" s="1">
        <v>42837</v>
      </c>
      <c r="C1036" s="2">
        <v>0.7388359375000001</v>
      </c>
      <c r="D1036" s="2">
        <f t="shared" si="16"/>
        <v>42837.738835937504</v>
      </c>
      <c r="E1036" t="s">
        <v>209</v>
      </c>
      <c r="F1036" t="s">
        <v>47</v>
      </c>
      <c r="L1036" t="s">
        <v>332</v>
      </c>
      <c r="M1036">
        <v>8.0399999999999991</v>
      </c>
      <c r="N1036">
        <v>8.4322920000000003</v>
      </c>
      <c r="O1036">
        <v>5.4060999999999998E-2</v>
      </c>
      <c r="P1036">
        <v>0.08</v>
      </c>
      <c r="Q1036">
        <v>8.5000000000000006E-2</v>
      </c>
      <c r="R1036">
        <v>1.2579999999999999E-2</v>
      </c>
      <c r="S1036">
        <v>1</v>
      </c>
    </row>
    <row r="1037" spans="1:19" x14ac:dyDescent="0.25">
      <c r="A1037" t="s">
        <v>0</v>
      </c>
      <c r="B1037" s="1">
        <v>42837</v>
      </c>
      <c r="C1037" s="2">
        <v>0.73884329861111109</v>
      </c>
      <c r="D1037" s="2">
        <f t="shared" si="16"/>
        <v>42837.738843298612</v>
      </c>
      <c r="E1037" t="s">
        <v>209</v>
      </c>
      <c r="F1037" t="s">
        <v>212</v>
      </c>
      <c r="G1037">
        <v>8.0399999999999991</v>
      </c>
      <c r="H1037">
        <v>103.26178400000001</v>
      </c>
      <c r="I1037">
        <v>31.125</v>
      </c>
      <c r="J1037">
        <v>0.33875</v>
      </c>
    </row>
    <row r="1038" spans="1:19" x14ac:dyDescent="0.25">
      <c r="A1038" t="s">
        <v>0</v>
      </c>
      <c r="B1038" s="1">
        <v>42837</v>
      </c>
      <c r="C1038" s="2">
        <v>0.73884749999999999</v>
      </c>
      <c r="D1038" s="2">
        <f t="shared" si="16"/>
        <v>42837.738847499997</v>
      </c>
      <c r="E1038" t="s">
        <v>209</v>
      </c>
      <c r="F1038" t="s">
        <v>47</v>
      </c>
      <c r="L1038" t="s">
        <v>333</v>
      </c>
      <c r="M1038">
        <v>7.95</v>
      </c>
      <c r="N1038">
        <v>8.3616139999999994</v>
      </c>
      <c r="O1038">
        <v>5.8208999999999997E-2</v>
      </c>
      <c r="P1038">
        <v>0.09</v>
      </c>
      <c r="Q1038">
        <v>8.5000000000000006E-2</v>
      </c>
      <c r="R1038">
        <v>1.4416999999999999E-2</v>
      </c>
      <c r="S1038">
        <v>1</v>
      </c>
    </row>
    <row r="1039" spans="1:19" x14ac:dyDescent="0.25">
      <c r="A1039" t="s">
        <v>0</v>
      </c>
      <c r="B1039" s="1">
        <v>42837</v>
      </c>
      <c r="C1039" s="2">
        <v>0.73885907407407414</v>
      </c>
      <c r="D1039" s="2">
        <f t="shared" si="16"/>
        <v>42837.738859074074</v>
      </c>
      <c r="E1039" t="s">
        <v>209</v>
      </c>
      <c r="F1039" t="s">
        <v>47</v>
      </c>
      <c r="L1039" t="s">
        <v>334</v>
      </c>
      <c r="M1039">
        <v>7.87</v>
      </c>
      <c r="N1039">
        <v>8.2868860000000009</v>
      </c>
      <c r="O1039">
        <v>6.2073999999999997E-2</v>
      </c>
      <c r="P1039">
        <v>0.08</v>
      </c>
      <c r="Q1039">
        <v>8.5000000000000006E-2</v>
      </c>
      <c r="R1039">
        <v>1.6407999999999999E-2</v>
      </c>
      <c r="S1039">
        <v>1</v>
      </c>
    </row>
    <row r="1040" spans="1:19" x14ac:dyDescent="0.25">
      <c r="A1040" t="s">
        <v>0</v>
      </c>
      <c r="B1040" s="1">
        <v>42837</v>
      </c>
      <c r="C1040" s="2">
        <v>0.73887064814814807</v>
      </c>
      <c r="D1040" s="2">
        <f t="shared" si="16"/>
        <v>42837.738870648151</v>
      </c>
      <c r="E1040" t="s">
        <v>209</v>
      </c>
      <c r="F1040" t="s">
        <v>47</v>
      </c>
      <c r="L1040" t="s">
        <v>335</v>
      </c>
      <c r="M1040">
        <v>7.77</v>
      </c>
      <c r="N1040">
        <v>8.2068370000000002</v>
      </c>
      <c r="O1040">
        <v>6.5941E-2</v>
      </c>
      <c r="P1040">
        <v>0.1</v>
      </c>
      <c r="Q1040">
        <v>0.09</v>
      </c>
      <c r="R1040">
        <v>1.8550000000000001E-2</v>
      </c>
      <c r="S1040">
        <v>1</v>
      </c>
    </row>
    <row r="1041" spans="1:19" x14ac:dyDescent="0.25">
      <c r="A1041" t="s">
        <v>0</v>
      </c>
      <c r="B1041" s="1">
        <v>42837</v>
      </c>
      <c r="C1041" s="2">
        <v>0.73887804398148138</v>
      </c>
      <c r="D1041" s="2">
        <f t="shared" si="16"/>
        <v>42837.73887804398</v>
      </c>
      <c r="E1041" t="s">
        <v>209</v>
      </c>
      <c r="F1041" t="s">
        <v>212</v>
      </c>
      <c r="G1041">
        <v>7.77</v>
      </c>
      <c r="H1041">
        <v>103.752067</v>
      </c>
      <c r="I1041">
        <v>31.125</v>
      </c>
      <c r="J1041">
        <v>0.33624999999999999</v>
      </c>
    </row>
    <row r="1042" spans="1:19" x14ac:dyDescent="0.25">
      <c r="A1042" t="s">
        <v>0</v>
      </c>
      <c r="B1042" s="1">
        <v>42837</v>
      </c>
      <c r="C1042" s="2">
        <v>0.73888230324074078</v>
      </c>
      <c r="D1042" s="2">
        <f t="shared" si="16"/>
        <v>42837.738882303238</v>
      </c>
      <c r="E1042" t="s">
        <v>209</v>
      </c>
      <c r="F1042" t="s">
        <v>47</v>
      </c>
      <c r="L1042" t="s">
        <v>336</v>
      </c>
      <c r="M1042">
        <v>7.65</v>
      </c>
      <c r="N1042">
        <v>8.122916</v>
      </c>
      <c r="O1042">
        <v>6.9844000000000003E-2</v>
      </c>
      <c r="P1042">
        <v>0.12</v>
      </c>
      <c r="Q1042">
        <v>0.11</v>
      </c>
      <c r="R1042">
        <v>2.0826999999999998E-2</v>
      </c>
      <c r="S1042">
        <v>1</v>
      </c>
    </row>
    <row r="1043" spans="1:19" x14ac:dyDescent="0.25">
      <c r="A1043" t="s">
        <v>0</v>
      </c>
      <c r="B1043" s="1">
        <v>42837</v>
      </c>
      <c r="C1043" s="2">
        <v>0.73889571759259265</v>
      </c>
      <c r="D1043" s="2">
        <f t="shared" si="16"/>
        <v>42837.738895717594</v>
      </c>
      <c r="E1043" t="s">
        <v>209</v>
      </c>
      <c r="F1043" t="s">
        <v>47</v>
      </c>
      <c r="L1043" t="s">
        <v>337</v>
      </c>
      <c r="M1043">
        <v>7.55</v>
      </c>
      <c r="N1043">
        <v>8.0372920000000008</v>
      </c>
      <c r="O1043">
        <v>7.3412000000000005E-2</v>
      </c>
      <c r="P1043">
        <v>0.1</v>
      </c>
      <c r="Q1043">
        <v>0.11</v>
      </c>
      <c r="R1043">
        <v>2.3216000000000001E-2</v>
      </c>
      <c r="S1043">
        <v>1</v>
      </c>
    </row>
    <row r="1044" spans="1:19" x14ac:dyDescent="0.25">
      <c r="A1044" t="s">
        <v>0</v>
      </c>
      <c r="B1044" s="1">
        <v>42837</v>
      </c>
      <c r="C1044" s="2">
        <v>0.73890535879629626</v>
      </c>
      <c r="D1044" s="2">
        <f t="shared" si="16"/>
        <v>42837.738905358798</v>
      </c>
      <c r="E1044" t="s">
        <v>209</v>
      </c>
      <c r="F1044" t="s">
        <v>47</v>
      </c>
      <c r="L1044" t="s">
        <v>338</v>
      </c>
      <c r="M1044">
        <v>7.43</v>
      </c>
      <c r="N1044">
        <v>7.949872</v>
      </c>
      <c r="O1044">
        <v>7.6484999999999997E-2</v>
      </c>
      <c r="P1044">
        <v>0.12</v>
      </c>
      <c r="Q1044">
        <v>0.11</v>
      </c>
      <c r="R1044">
        <v>2.5714000000000001E-2</v>
      </c>
      <c r="S1044">
        <v>1</v>
      </c>
    </row>
    <row r="1045" spans="1:19" x14ac:dyDescent="0.25">
      <c r="A1045" t="s">
        <v>0</v>
      </c>
      <c r="B1045" s="1">
        <v>42837</v>
      </c>
      <c r="C1045" s="2">
        <v>0.73891283564814814</v>
      </c>
      <c r="D1045" s="2">
        <f t="shared" si="16"/>
        <v>42837.738912835652</v>
      </c>
      <c r="E1045" t="s">
        <v>209</v>
      </c>
      <c r="F1045" t="s">
        <v>212</v>
      </c>
      <c r="G1045">
        <v>7.43</v>
      </c>
      <c r="H1045">
        <v>104.23912799999999</v>
      </c>
      <c r="I1045">
        <v>31.125</v>
      </c>
      <c r="J1045">
        <v>0.33374999999999999</v>
      </c>
    </row>
    <row r="1046" spans="1:19" x14ac:dyDescent="0.25">
      <c r="A1046" t="s">
        <v>0</v>
      </c>
      <c r="B1046" s="1">
        <v>42837</v>
      </c>
      <c r="C1046" s="2">
        <v>0.73894134259259259</v>
      </c>
      <c r="D1046" s="2">
        <f t="shared" si="16"/>
        <v>42837.738941342592</v>
      </c>
      <c r="E1046" t="s">
        <v>209</v>
      </c>
      <c r="F1046" t="s">
        <v>339</v>
      </c>
    </row>
    <row r="1047" spans="1:19" x14ac:dyDescent="0.25">
      <c r="A1047" t="s">
        <v>0</v>
      </c>
      <c r="B1047" s="1">
        <v>42837</v>
      </c>
      <c r="C1047" s="2">
        <v>0.738916863425926</v>
      </c>
      <c r="D1047" s="2">
        <f t="shared" si="16"/>
        <v>42837.738916863425</v>
      </c>
      <c r="E1047" t="s">
        <v>209</v>
      </c>
      <c r="F1047" t="s">
        <v>47</v>
      </c>
      <c r="L1047" t="s">
        <v>340</v>
      </c>
      <c r="M1047">
        <v>7.35</v>
      </c>
      <c r="N1047">
        <v>7.8579460000000001</v>
      </c>
      <c r="O1047">
        <v>7.9563999999999996E-2</v>
      </c>
      <c r="P1047">
        <v>0.08</v>
      </c>
      <c r="Q1047">
        <v>0.1</v>
      </c>
      <c r="R1047">
        <v>2.8327000000000001E-2</v>
      </c>
      <c r="S1047">
        <v>1</v>
      </c>
    </row>
    <row r="1048" spans="1:19" x14ac:dyDescent="0.25">
      <c r="A1048" t="s">
        <v>0</v>
      </c>
      <c r="B1048" s="1">
        <v>42837</v>
      </c>
      <c r="C1048" s="2">
        <v>0.73892843749999992</v>
      </c>
      <c r="D1048" s="2">
        <f t="shared" si="16"/>
        <v>42837.738928437502</v>
      </c>
      <c r="E1048" t="s">
        <v>209</v>
      </c>
      <c r="F1048" t="s">
        <v>47</v>
      </c>
      <c r="L1048" t="s">
        <v>341</v>
      </c>
      <c r="M1048">
        <v>7.24</v>
      </c>
      <c r="N1048">
        <v>7.7591039999999998</v>
      </c>
      <c r="O1048">
        <v>8.3265000000000006E-2</v>
      </c>
      <c r="P1048">
        <v>0.11</v>
      </c>
      <c r="Q1048">
        <v>9.5000000000000001E-2</v>
      </c>
      <c r="R1048">
        <v>3.1067999999999998E-2</v>
      </c>
      <c r="S1048">
        <v>1</v>
      </c>
    </row>
    <row r="1049" spans="1:19" x14ac:dyDescent="0.25">
      <c r="A1049" t="s">
        <v>0</v>
      </c>
      <c r="B1049" s="1">
        <v>42837</v>
      </c>
      <c r="C1049" s="2">
        <v>0.73893999999999993</v>
      </c>
      <c r="D1049" s="2">
        <f t="shared" si="16"/>
        <v>42837.738940000003</v>
      </c>
      <c r="E1049" t="s">
        <v>209</v>
      </c>
      <c r="F1049" t="s">
        <v>47</v>
      </c>
      <c r="L1049" t="s">
        <v>342</v>
      </c>
      <c r="M1049">
        <v>7.11</v>
      </c>
      <c r="N1049">
        <v>7.6543760000000001</v>
      </c>
      <c r="O1049">
        <v>8.7476999999999999E-2</v>
      </c>
      <c r="P1049">
        <v>0.13</v>
      </c>
      <c r="Q1049">
        <v>0.12</v>
      </c>
      <c r="R1049">
        <v>3.3938000000000003E-2</v>
      </c>
      <c r="S1049">
        <v>1</v>
      </c>
    </row>
    <row r="1050" spans="1:19" x14ac:dyDescent="0.25">
      <c r="A1050" t="s">
        <v>0</v>
      </c>
      <c r="B1050" s="1">
        <v>42837</v>
      </c>
      <c r="C1050" s="2">
        <v>0.73894915509259251</v>
      </c>
      <c r="D1050" s="2">
        <f t="shared" si="16"/>
        <v>42837.738949155093</v>
      </c>
      <c r="E1050" t="s">
        <v>209</v>
      </c>
      <c r="F1050" t="s">
        <v>60</v>
      </c>
    </row>
    <row r="1051" spans="1:19" x14ac:dyDescent="0.25">
      <c r="A1051" t="s">
        <v>0</v>
      </c>
      <c r="B1051" s="1">
        <v>42837</v>
      </c>
      <c r="C1051" s="2">
        <v>0.73894920138888887</v>
      </c>
      <c r="D1051" s="2">
        <f t="shared" si="16"/>
        <v>42837.73894920139</v>
      </c>
      <c r="E1051" t="s">
        <v>209</v>
      </c>
      <c r="F1051" t="s">
        <v>67</v>
      </c>
      <c r="G1051">
        <v>7.11</v>
      </c>
      <c r="H1051">
        <v>104.752498</v>
      </c>
      <c r="I1051">
        <v>31.125</v>
      </c>
      <c r="J1051">
        <v>0.32750000000000001</v>
      </c>
    </row>
    <row r="1052" spans="1:19" x14ac:dyDescent="0.25">
      <c r="A1052" t="s">
        <v>0</v>
      </c>
      <c r="B1052" s="1">
        <v>42837</v>
      </c>
      <c r="C1052" s="2">
        <v>0.73897628472222221</v>
      </c>
      <c r="D1052" s="2">
        <f t="shared" si="16"/>
        <v>42837.738976284723</v>
      </c>
      <c r="E1052" t="s">
        <v>343</v>
      </c>
      <c r="F1052" t="s">
        <v>62</v>
      </c>
    </row>
    <row r="1053" spans="1:19" x14ac:dyDescent="0.25">
      <c r="A1053" t="s">
        <v>0</v>
      </c>
      <c r="B1053" s="1">
        <v>42837</v>
      </c>
      <c r="C1053" s="2">
        <v>0.73897746527777775</v>
      </c>
      <c r="D1053" s="2">
        <f t="shared" si="16"/>
        <v>42837.738977465277</v>
      </c>
      <c r="E1053" t="s">
        <v>343</v>
      </c>
      <c r="F1053" t="s">
        <v>344</v>
      </c>
    </row>
    <row r="1054" spans="1:19" x14ac:dyDescent="0.25">
      <c r="A1054" t="s">
        <v>0</v>
      </c>
      <c r="B1054" s="1">
        <v>42837</v>
      </c>
      <c r="C1054" s="2">
        <v>0.73897765046296293</v>
      </c>
      <c r="D1054" s="2">
        <f t="shared" si="16"/>
        <v>42837.738977650464</v>
      </c>
      <c r="E1054" t="s">
        <v>343</v>
      </c>
      <c r="F1054" t="s">
        <v>345</v>
      </c>
    </row>
    <row r="1055" spans="1:19" x14ac:dyDescent="0.25">
      <c r="A1055" t="s">
        <v>0</v>
      </c>
      <c r="B1055" s="1">
        <v>42837</v>
      </c>
      <c r="C1055" s="2">
        <v>0.73897883101851847</v>
      </c>
      <c r="D1055" s="2">
        <f t="shared" si="16"/>
        <v>42837.738978831017</v>
      </c>
      <c r="E1055" t="s">
        <v>343</v>
      </c>
      <c r="F1055" t="s">
        <v>346</v>
      </c>
    </row>
    <row r="1056" spans="1:19" x14ac:dyDescent="0.25">
      <c r="A1056" t="s">
        <v>0</v>
      </c>
      <c r="B1056" s="1">
        <v>42837</v>
      </c>
      <c r="C1056" s="2">
        <v>0.73898113425925926</v>
      </c>
      <c r="D1056" s="2">
        <f t="shared" si="16"/>
        <v>42837.738981134258</v>
      </c>
      <c r="E1056" t="s">
        <v>343</v>
      </c>
      <c r="F1056" t="s">
        <v>347</v>
      </c>
    </row>
    <row r="1057" spans="1:6" x14ac:dyDescent="0.25">
      <c r="A1057" t="s">
        <v>0</v>
      </c>
      <c r="B1057" s="1">
        <v>42837</v>
      </c>
      <c r="C1057" s="2">
        <v>0.73898119212962954</v>
      </c>
      <c r="D1057" s="2">
        <f t="shared" si="16"/>
        <v>42837.738981192131</v>
      </c>
      <c r="E1057" t="s">
        <v>343</v>
      </c>
      <c r="F1057" t="s">
        <v>348</v>
      </c>
    </row>
    <row r="1058" spans="1:6" x14ac:dyDescent="0.25">
      <c r="A1058" t="s">
        <v>0</v>
      </c>
      <c r="B1058" s="1">
        <v>42837</v>
      </c>
      <c r="C1058" s="2">
        <v>0.73898349537037034</v>
      </c>
      <c r="D1058" s="2">
        <f t="shared" si="16"/>
        <v>42837.738983495372</v>
      </c>
      <c r="E1058" t="s">
        <v>343</v>
      </c>
      <c r="F1058" t="s">
        <v>349</v>
      </c>
    </row>
    <row r="1059" spans="1:6" x14ac:dyDescent="0.25">
      <c r="A1059" t="s">
        <v>0</v>
      </c>
      <c r="B1059" s="1">
        <v>42837</v>
      </c>
      <c r="C1059" s="2">
        <v>0.73898467592592587</v>
      </c>
      <c r="D1059" s="2">
        <f t="shared" si="16"/>
        <v>42837.738984675925</v>
      </c>
      <c r="E1059" t="s">
        <v>343</v>
      </c>
      <c r="F1059" t="s">
        <v>350</v>
      </c>
    </row>
    <row r="1060" spans="1:6" x14ac:dyDescent="0.25">
      <c r="A1060" t="s">
        <v>0</v>
      </c>
      <c r="B1060" s="1">
        <v>42837</v>
      </c>
      <c r="C1060" s="2">
        <v>0.73898475694444443</v>
      </c>
      <c r="D1060" s="2">
        <f t="shared" si="16"/>
        <v>42837.738984756943</v>
      </c>
      <c r="E1060" t="s">
        <v>343</v>
      </c>
      <c r="F1060" t="s">
        <v>351</v>
      </c>
    </row>
    <row r="1061" spans="1:6" x14ac:dyDescent="0.25">
      <c r="A1061" t="s">
        <v>0</v>
      </c>
      <c r="B1061" s="1">
        <v>42837</v>
      </c>
      <c r="C1061" s="2">
        <v>0.73898707175925926</v>
      </c>
      <c r="D1061" s="2">
        <f t="shared" si="16"/>
        <v>42837.73898707176</v>
      </c>
      <c r="E1061" t="s">
        <v>343</v>
      </c>
      <c r="F1061" t="s">
        <v>352</v>
      </c>
    </row>
    <row r="1062" spans="1:6" x14ac:dyDescent="0.25">
      <c r="A1062" t="s">
        <v>0</v>
      </c>
      <c r="B1062" s="1">
        <v>42837</v>
      </c>
      <c r="C1062" s="2">
        <v>0.7389871180555555</v>
      </c>
      <c r="D1062" s="2">
        <f t="shared" si="16"/>
        <v>42837.738987118057</v>
      </c>
      <c r="E1062" t="s">
        <v>343</v>
      </c>
      <c r="F1062" t="s">
        <v>353</v>
      </c>
    </row>
    <row r="1063" spans="1:6" x14ac:dyDescent="0.25">
      <c r="A1063" t="s">
        <v>0</v>
      </c>
      <c r="B1063" s="1">
        <v>42837</v>
      </c>
      <c r="C1063" s="2">
        <v>0.7389894212962963</v>
      </c>
      <c r="D1063" s="2">
        <f t="shared" si="16"/>
        <v>42837.738989421297</v>
      </c>
      <c r="E1063" t="s">
        <v>343</v>
      </c>
      <c r="F1063" t="s">
        <v>354</v>
      </c>
    </row>
    <row r="1064" spans="1:6" x14ac:dyDescent="0.25">
      <c r="A1064" t="s">
        <v>0</v>
      </c>
      <c r="B1064" s="1">
        <v>42837</v>
      </c>
      <c r="C1064" s="2">
        <v>0.73898947916666657</v>
      </c>
      <c r="D1064" s="2">
        <f t="shared" si="16"/>
        <v>42837.738989479163</v>
      </c>
      <c r="E1064" t="s">
        <v>343</v>
      </c>
      <c r="F1064" t="s">
        <v>355</v>
      </c>
    </row>
    <row r="1065" spans="1:6" x14ac:dyDescent="0.25">
      <c r="A1065" t="s">
        <v>0</v>
      </c>
      <c r="B1065" s="1">
        <v>42837</v>
      </c>
      <c r="C1065" s="2">
        <v>0.73899178240740737</v>
      </c>
      <c r="D1065" s="2">
        <f t="shared" si="16"/>
        <v>42837.738991782404</v>
      </c>
      <c r="E1065" t="s">
        <v>343</v>
      </c>
      <c r="F1065" t="s">
        <v>356</v>
      </c>
    </row>
    <row r="1066" spans="1:6" x14ac:dyDescent="0.25">
      <c r="A1066" t="s">
        <v>0</v>
      </c>
      <c r="B1066" s="1">
        <v>42837</v>
      </c>
      <c r="C1066" s="2">
        <v>0.73899182870370372</v>
      </c>
      <c r="D1066" s="2">
        <f t="shared" si="16"/>
        <v>42837.738991828701</v>
      </c>
      <c r="E1066" t="s">
        <v>343</v>
      </c>
      <c r="F1066" t="s">
        <v>357</v>
      </c>
    </row>
    <row r="1067" spans="1:6" x14ac:dyDescent="0.25">
      <c r="A1067" t="s">
        <v>0</v>
      </c>
      <c r="B1067" s="1">
        <v>42837</v>
      </c>
      <c r="C1067" s="2">
        <v>0.73899304398148147</v>
      </c>
      <c r="D1067" s="2">
        <f t="shared" si="16"/>
        <v>42837.738993043982</v>
      </c>
      <c r="E1067" t="s">
        <v>343</v>
      </c>
      <c r="F1067" t="s">
        <v>358</v>
      </c>
    </row>
    <row r="1068" spans="1:6" x14ac:dyDescent="0.25">
      <c r="A1068" t="s">
        <v>0</v>
      </c>
      <c r="B1068" s="1">
        <v>42837</v>
      </c>
      <c r="C1068" s="2">
        <v>0.73899534722222215</v>
      </c>
      <c r="D1068" s="2">
        <f t="shared" si="16"/>
        <v>42837.738995347223</v>
      </c>
      <c r="E1068" t="s">
        <v>343</v>
      </c>
      <c r="F1068" t="s">
        <v>359</v>
      </c>
    </row>
    <row r="1069" spans="1:6" x14ac:dyDescent="0.25">
      <c r="A1069" t="s">
        <v>0</v>
      </c>
      <c r="B1069" s="1">
        <v>42837</v>
      </c>
      <c r="C1069" s="2">
        <v>0.73899539351851862</v>
      </c>
      <c r="D1069" s="2">
        <f t="shared" si="16"/>
        <v>42837.73899539352</v>
      </c>
      <c r="E1069" t="s">
        <v>343</v>
      </c>
      <c r="F1069" t="s">
        <v>360</v>
      </c>
    </row>
    <row r="1070" spans="1:6" x14ac:dyDescent="0.25">
      <c r="A1070" t="s">
        <v>0</v>
      </c>
      <c r="B1070" s="1">
        <v>42837</v>
      </c>
      <c r="C1070" s="2">
        <v>0.73899770833333334</v>
      </c>
      <c r="D1070" s="2">
        <f t="shared" si="16"/>
        <v>42837.738997708337</v>
      </c>
      <c r="E1070" t="s">
        <v>343</v>
      </c>
      <c r="F1070" t="s">
        <v>361</v>
      </c>
    </row>
    <row r="1071" spans="1:6" x14ac:dyDescent="0.25">
      <c r="A1071" t="s">
        <v>0</v>
      </c>
      <c r="B1071" s="1">
        <v>42837</v>
      </c>
      <c r="C1071" s="2">
        <v>0.73899888888888887</v>
      </c>
      <c r="D1071" s="2">
        <f t="shared" si="16"/>
        <v>42837.73899888889</v>
      </c>
      <c r="E1071" t="s">
        <v>343</v>
      </c>
      <c r="F1071" t="s">
        <v>362</v>
      </c>
    </row>
    <row r="1072" spans="1:6" x14ac:dyDescent="0.25">
      <c r="A1072" t="s">
        <v>0</v>
      </c>
      <c r="B1072" s="1">
        <v>42837</v>
      </c>
      <c r="C1072" s="2">
        <v>0.73900006944444441</v>
      </c>
      <c r="D1072" s="2">
        <f t="shared" si="16"/>
        <v>42837.739000069443</v>
      </c>
      <c r="E1072" t="s">
        <v>343</v>
      </c>
      <c r="F1072" t="s">
        <v>363</v>
      </c>
    </row>
    <row r="1073" spans="1:32" x14ac:dyDescent="0.25">
      <c r="A1073" t="s">
        <v>0</v>
      </c>
      <c r="B1073" s="1">
        <v>42837</v>
      </c>
      <c r="C1073" s="2">
        <v>0.73900011574074076</v>
      </c>
      <c r="D1073" s="2">
        <f t="shared" si="16"/>
        <v>42837.73900011574</v>
      </c>
      <c r="E1073" t="s">
        <v>343</v>
      </c>
      <c r="F1073" t="s">
        <v>364</v>
      </c>
    </row>
    <row r="1074" spans="1:32" x14ac:dyDescent="0.25">
      <c r="A1074" t="s">
        <v>0</v>
      </c>
      <c r="B1074" s="1">
        <v>42837</v>
      </c>
      <c r="C1074" s="2">
        <v>0.73900241898148156</v>
      </c>
      <c r="D1074" s="2">
        <f t="shared" si="16"/>
        <v>42837.739002418981</v>
      </c>
      <c r="E1074" t="s">
        <v>343</v>
      </c>
      <c r="F1074" t="s">
        <v>365</v>
      </c>
    </row>
    <row r="1075" spans="1:32" x14ac:dyDescent="0.25">
      <c r="A1075" t="s">
        <v>0</v>
      </c>
      <c r="B1075" s="1">
        <v>42837</v>
      </c>
      <c r="C1075" s="2">
        <v>0.7390024999999999</v>
      </c>
      <c r="D1075" s="2">
        <f t="shared" si="16"/>
        <v>42837.739002499999</v>
      </c>
      <c r="E1075" t="s">
        <v>343</v>
      </c>
      <c r="F1075" t="s">
        <v>366</v>
      </c>
    </row>
    <row r="1076" spans="1:32" x14ac:dyDescent="0.25">
      <c r="A1076" t="s">
        <v>0</v>
      </c>
      <c r="B1076" s="1">
        <v>42837</v>
      </c>
      <c r="C1076" s="2">
        <v>0.7389517708333333</v>
      </c>
      <c r="D1076" s="2">
        <f t="shared" si="16"/>
        <v>42837.738951770836</v>
      </c>
      <c r="E1076" t="s">
        <v>343</v>
      </c>
      <c r="F1076" t="s">
        <v>71</v>
      </c>
      <c r="X1076">
        <v>0.1</v>
      </c>
      <c r="Y1076">
        <v>0.13</v>
      </c>
      <c r="Z1076">
        <v>2.1310000000000001E-3</v>
      </c>
      <c r="AA1076">
        <v>2.1310000000000001E-3</v>
      </c>
      <c r="AB1076">
        <v>1.5699999999999999E-4</v>
      </c>
      <c r="AC1076">
        <v>6.1245900000000004</v>
      </c>
      <c r="AD1076">
        <v>6.1245900000000004</v>
      </c>
      <c r="AE1076">
        <v>12249</v>
      </c>
      <c r="AF1076">
        <v>1</v>
      </c>
    </row>
    <row r="1077" spans="1:32" x14ac:dyDescent="0.25">
      <c r="A1077" t="s">
        <v>0</v>
      </c>
      <c r="B1077" s="1">
        <v>42837</v>
      </c>
      <c r="C1077" s="2">
        <v>0.7389517708333333</v>
      </c>
      <c r="D1077" s="2">
        <f t="shared" si="16"/>
        <v>42837.738951770836</v>
      </c>
      <c r="E1077" t="s">
        <v>343</v>
      </c>
      <c r="F1077" t="s">
        <v>47</v>
      </c>
      <c r="L1077" t="s">
        <v>367</v>
      </c>
      <c r="M1077">
        <v>6.98</v>
      </c>
      <c r="N1077">
        <v>7.547866</v>
      </c>
      <c r="O1077">
        <v>9.1408000000000003E-2</v>
      </c>
      <c r="P1077">
        <v>0.13</v>
      </c>
      <c r="Q1077">
        <v>0.13</v>
      </c>
      <c r="R1077">
        <v>3.6926E-2</v>
      </c>
      <c r="S1077">
        <v>1</v>
      </c>
    </row>
    <row r="1078" spans="1:32" x14ac:dyDescent="0.25">
      <c r="A1078" t="s">
        <v>0</v>
      </c>
      <c r="B1078" s="1">
        <v>42837</v>
      </c>
      <c r="C1078" s="2">
        <v>0.73896311342592591</v>
      </c>
      <c r="D1078" s="2">
        <f t="shared" si="16"/>
        <v>42837.738963113428</v>
      </c>
      <c r="E1078" t="s">
        <v>343</v>
      </c>
      <c r="F1078" t="s">
        <v>71</v>
      </c>
      <c r="X1078">
        <v>0.1</v>
      </c>
      <c r="Y1078">
        <v>0.15</v>
      </c>
      <c r="Z1078">
        <v>6.3020000000000003E-3</v>
      </c>
      <c r="AA1078">
        <v>4.1710000000000002E-3</v>
      </c>
      <c r="AB1078">
        <v>3.0699999999999998E-4</v>
      </c>
      <c r="AC1078">
        <v>4.1592539999999998</v>
      </c>
      <c r="AD1078">
        <v>4.1592539999999998</v>
      </c>
      <c r="AE1078">
        <v>8318</v>
      </c>
      <c r="AF1078">
        <v>1</v>
      </c>
    </row>
    <row r="1079" spans="1:32" x14ac:dyDescent="0.25">
      <c r="A1079" t="s">
        <v>0</v>
      </c>
      <c r="B1079" s="1">
        <v>42837</v>
      </c>
      <c r="C1079" s="2">
        <v>0.73896311342592591</v>
      </c>
      <c r="D1079" s="2">
        <f t="shared" si="16"/>
        <v>42837.738963113428</v>
      </c>
      <c r="E1079" t="s">
        <v>343</v>
      </c>
      <c r="F1079" t="s">
        <v>47</v>
      </c>
      <c r="L1079" t="s">
        <v>368</v>
      </c>
      <c r="M1079">
        <v>6.83</v>
      </c>
      <c r="N1079">
        <v>7.4426139999999998</v>
      </c>
      <c r="O1079">
        <v>9.4525999999999999E-2</v>
      </c>
      <c r="P1079">
        <v>0.15</v>
      </c>
      <c r="Q1079">
        <v>0.14000000000000001</v>
      </c>
      <c r="R1079">
        <v>4.0008000000000002E-2</v>
      </c>
      <c r="S1079">
        <v>1</v>
      </c>
    </row>
    <row r="1080" spans="1:32" x14ac:dyDescent="0.25">
      <c r="A1080" t="s">
        <v>0</v>
      </c>
      <c r="B1080" s="1">
        <v>42837</v>
      </c>
      <c r="C1080" s="2">
        <v>0.73897468749999995</v>
      </c>
      <c r="D1080" s="2">
        <f t="shared" si="16"/>
        <v>42837.738974687498</v>
      </c>
      <c r="E1080" t="s">
        <v>343</v>
      </c>
      <c r="F1080" t="s">
        <v>71</v>
      </c>
      <c r="X1080">
        <v>0.1</v>
      </c>
      <c r="Y1080">
        <v>0.11</v>
      </c>
      <c r="Z1080">
        <v>1.1421000000000001E-2</v>
      </c>
      <c r="AA1080">
        <v>5.1190000000000003E-3</v>
      </c>
      <c r="AB1080">
        <v>4.4799999999999999E-4</v>
      </c>
      <c r="AC1080">
        <v>2.9916369999999999</v>
      </c>
      <c r="AD1080">
        <v>2.9916369999999999</v>
      </c>
      <c r="AE1080">
        <v>5983</v>
      </c>
      <c r="AF1080">
        <v>1</v>
      </c>
    </row>
    <row r="1081" spans="1:32" x14ac:dyDescent="0.25">
      <c r="A1081" t="s">
        <v>0</v>
      </c>
      <c r="B1081" s="1">
        <v>42837</v>
      </c>
      <c r="C1081" s="2">
        <v>0.73897468749999995</v>
      </c>
      <c r="D1081" s="2">
        <f t="shared" si="16"/>
        <v>42837.738974687498</v>
      </c>
      <c r="E1081" t="s">
        <v>343</v>
      </c>
      <c r="F1081" t="s">
        <v>47</v>
      </c>
      <c r="L1081" t="s">
        <v>369</v>
      </c>
      <c r="M1081">
        <v>6.72</v>
      </c>
      <c r="N1081">
        <v>7.3367979999999999</v>
      </c>
      <c r="O1081">
        <v>9.7235000000000002E-2</v>
      </c>
      <c r="P1081">
        <v>0.11</v>
      </c>
      <c r="Q1081">
        <v>0.13</v>
      </c>
      <c r="R1081">
        <v>4.3159000000000003E-2</v>
      </c>
      <c r="S1081">
        <v>1</v>
      </c>
    </row>
    <row r="1082" spans="1:32" x14ac:dyDescent="0.25">
      <c r="A1082" t="s">
        <v>0</v>
      </c>
      <c r="B1082" s="1">
        <v>42837</v>
      </c>
      <c r="C1082" s="2">
        <v>0.73901662037037041</v>
      </c>
      <c r="D1082" s="2">
        <f t="shared" si="16"/>
        <v>42837.73901662037</v>
      </c>
      <c r="E1082" t="s">
        <v>343</v>
      </c>
      <c r="F1082" t="s">
        <v>51</v>
      </c>
      <c r="T1082">
        <v>895.41772500000002</v>
      </c>
      <c r="U1082">
        <v>20.791667</v>
      </c>
      <c r="V1082">
        <v>43.678801999999997</v>
      </c>
      <c r="W1082">
        <v>21.543948</v>
      </c>
    </row>
    <row r="1083" spans="1:32" x14ac:dyDescent="0.25">
      <c r="A1083" t="s">
        <v>0</v>
      </c>
      <c r="B1083" s="1">
        <v>42837</v>
      </c>
      <c r="C1083" s="2">
        <v>0.73898706018518512</v>
      </c>
      <c r="D1083" s="2">
        <f t="shared" si="16"/>
        <v>42837.738987060184</v>
      </c>
      <c r="E1083" t="s">
        <v>343</v>
      </c>
      <c r="F1083" t="s">
        <v>71</v>
      </c>
      <c r="X1083">
        <v>0.1</v>
      </c>
      <c r="Y1083">
        <v>0.12</v>
      </c>
      <c r="Z1083">
        <v>1.7396999999999999E-2</v>
      </c>
      <c r="AA1083">
        <v>5.9760000000000004E-3</v>
      </c>
      <c r="AB1083">
        <v>5.8E-4</v>
      </c>
      <c r="AC1083">
        <v>1.8281780000000001</v>
      </c>
      <c r="AD1083">
        <v>1.8281780000000001</v>
      </c>
      <c r="AE1083">
        <v>3656</v>
      </c>
      <c r="AF1083">
        <v>1</v>
      </c>
    </row>
    <row r="1084" spans="1:32" x14ac:dyDescent="0.25">
      <c r="A1084" t="s">
        <v>0</v>
      </c>
      <c r="B1084" s="1">
        <v>42837</v>
      </c>
      <c r="C1084" s="2">
        <v>0.73898706018518512</v>
      </c>
      <c r="D1084" s="2">
        <f t="shared" si="16"/>
        <v>42837.738987060184</v>
      </c>
      <c r="E1084" t="s">
        <v>343</v>
      </c>
      <c r="F1084" t="s">
        <v>47</v>
      </c>
      <c r="L1084" t="s">
        <v>370</v>
      </c>
      <c r="M1084">
        <v>6.6</v>
      </c>
      <c r="N1084">
        <v>7.2249319999999999</v>
      </c>
      <c r="O1084">
        <v>0.10048</v>
      </c>
      <c r="P1084">
        <v>0.12</v>
      </c>
      <c r="Q1084">
        <v>0.115</v>
      </c>
      <c r="R1084">
        <v>4.6385000000000003E-2</v>
      </c>
      <c r="S1084">
        <v>1</v>
      </c>
    </row>
    <row r="1085" spans="1:32" x14ac:dyDescent="0.25">
      <c r="A1085" t="s">
        <v>0</v>
      </c>
      <c r="B1085" s="1">
        <v>42837</v>
      </c>
      <c r="C1085" s="2">
        <v>0.73899888888888887</v>
      </c>
      <c r="D1085" s="2">
        <f t="shared" si="16"/>
        <v>42837.73899888889</v>
      </c>
      <c r="E1085" t="s">
        <v>343</v>
      </c>
      <c r="F1085" t="s">
        <v>71</v>
      </c>
      <c r="X1085">
        <v>0.1</v>
      </c>
      <c r="Y1085">
        <v>0.15</v>
      </c>
      <c r="Z1085">
        <v>2.4468E-2</v>
      </c>
      <c r="AA1085">
        <v>7.0720000000000002E-3</v>
      </c>
      <c r="AB1085">
        <v>7.0100000000000002E-4</v>
      </c>
      <c r="AC1085">
        <v>0.38556000000000001</v>
      </c>
      <c r="AD1085">
        <v>0.38556000000000001</v>
      </c>
      <c r="AE1085">
        <v>771</v>
      </c>
      <c r="AF1085">
        <v>1</v>
      </c>
    </row>
    <row r="1086" spans="1:32" x14ac:dyDescent="0.25">
      <c r="A1086" t="s">
        <v>0</v>
      </c>
      <c r="B1086" s="1">
        <v>42837</v>
      </c>
      <c r="C1086" s="2">
        <v>0.73899888888888887</v>
      </c>
      <c r="D1086" s="2">
        <f t="shared" si="16"/>
        <v>42837.73899888889</v>
      </c>
      <c r="E1086" t="s">
        <v>343</v>
      </c>
      <c r="F1086" t="s">
        <v>47</v>
      </c>
      <c r="L1086" t="s">
        <v>371</v>
      </c>
      <c r="M1086">
        <v>6.45</v>
      </c>
      <c r="N1086">
        <v>7.1035399999999997</v>
      </c>
      <c r="O1086">
        <v>0.104681</v>
      </c>
      <c r="P1086">
        <v>0.15</v>
      </c>
      <c r="Q1086">
        <v>0.13500000000000001</v>
      </c>
      <c r="R1086">
        <v>4.9710999999999998E-2</v>
      </c>
      <c r="S1086">
        <v>1</v>
      </c>
    </row>
    <row r="1087" spans="1:32" x14ac:dyDescent="0.25">
      <c r="A1087" t="s">
        <v>0</v>
      </c>
      <c r="B1087" s="1">
        <v>42837</v>
      </c>
      <c r="C1087" s="2">
        <v>0.73900999999999994</v>
      </c>
      <c r="D1087" s="2">
        <f t="shared" si="16"/>
        <v>42837.739009999998</v>
      </c>
      <c r="E1087" t="s">
        <v>343</v>
      </c>
      <c r="F1087" t="s">
        <v>71</v>
      </c>
      <c r="X1087">
        <v>0.1</v>
      </c>
      <c r="Y1087">
        <v>0.12</v>
      </c>
      <c r="Z1087">
        <v>3.1830999999999998E-2</v>
      </c>
      <c r="AA1087">
        <v>7.3629999999999998E-3</v>
      </c>
      <c r="AB1087">
        <v>8.0999999999999996E-4</v>
      </c>
      <c r="AC1087">
        <v>-0.436</v>
      </c>
      <c r="AD1087">
        <v>-0.436</v>
      </c>
      <c r="AE1087">
        <v>-871</v>
      </c>
      <c r="AF1087">
        <v>1</v>
      </c>
    </row>
    <row r="1088" spans="1:32" x14ac:dyDescent="0.25">
      <c r="A1088" t="s">
        <v>0</v>
      </c>
      <c r="B1088" s="1">
        <v>42837</v>
      </c>
      <c r="C1088" s="2">
        <v>0.73900999999999994</v>
      </c>
      <c r="D1088" s="2">
        <f t="shared" si="16"/>
        <v>42837.739009999998</v>
      </c>
      <c r="E1088" t="s">
        <v>343</v>
      </c>
      <c r="F1088" t="s">
        <v>47</v>
      </c>
      <c r="L1088" t="s">
        <v>372</v>
      </c>
      <c r="M1088">
        <v>6.33</v>
      </c>
      <c r="N1088">
        <v>6.9750449999999997</v>
      </c>
      <c r="O1088">
        <v>0.10920299999999999</v>
      </c>
      <c r="P1088">
        <v>0.12</v>
      </c>
      <c r="Q1088">
        <v>0.13500000000000001</v>
      </c>
      <c r="R1088">
        <v>5.3155000000000001E-2</v>
      </c>
      <c r="S1088">
        <v>1</v>
      </c>
    </row>
    <row r="1089" spans="1:32" x14ac:dyDescent="0.25">
      <c r="A1089" t="s">
        <v>0</v>
      </c>
      <c r="B1089" s="1">
        <v>42837</v>
      </c>
      <c r="C1089" s="2">
        <v>0.73902175925925928</v>
      </c>
      <c r="D1089" s="2">
        <f t="shared" si="16"/>
        <v>42837.739021759262</v>
      </c>
      <c r="E1089" t="s">
        <v>343</v>
      </c>
      <c r="F1089" t="s">
        <v>71</v>
      </c>
      <c r="X1089">
        <v>0.1</v>
      </c>
      <c r="Y1089">
        <v>0.14000000000000001</v>
      </c>
      <c r="Z1089">
        <v>3.9640000000000002E-2</v>
      </c>
      <c r="AA1089">
        <v>7.8079999999999998E-3</v>
      </c>
      <c r="AB1089">
        <v>9.0700000000000004E-4</v>
      </c>
      <c r="AC1089">
        <v>-1.4169940000000001</v>
      </c>
      <c r="AD1089">
        <v>-1.4169940000000001</v>
      </c>
      <c r="AE1089">
        <v>-2833</v>
      </c>
      <c r="AF1089">
        <v>1</v>
      </c>
    </row>
    <row r="1090" spans="1:32" x14ac:dyDescent="0.25">
      <c r="A1090" t="s">
        <v>0</v>
      </c>
      <c r="B1090" s="1">
        <v>42837</v>
      </c>
      <c r="C1090" s="2">
        <v>0.73902175925925928</v>
      </c>
      <c r="D1090" s="2">
        <f t="shared" si="16"/>
        <v>42837.739021759262</v>
      </c>
      <c r="E1090" t="s">
        <v>343</v>
      </c>
      <c r="F1090" t="s">
        <v>47</v>
      </c>
      <c r="L1090" t="s">
        <v>373</v>
      </c>
      <c r="M1090">
        <v>6.19</v>
      </c>
      <c r="N1090">
        <v>6.8451250000000003</v>
      </c>
      <c r="O1090">
        <v>0.11304699999999999</v>
      </c>
      <c r="P1090">
        <v>0.14000000000000001</v>
      </c>
      <c r="Q1090">
        <v>0.13</v>
      </c>
      <c r="R1090">
        <v>5.6683999999999998E-2</v>
      </c>
      <c r="S1090">
        <v>1</v>
      </c>
    </row>
    <row r="1091" spans="1:32" x14ac:dyDescent="0.25">
      <c r="A1091" t="s">
        <v>0</v>
      </c>
      <c r="B1091" s="1">
        <v>42837</v>
      </c>
      <c r="C1091" s="2">
        <v>0.7390326620370371</v>
      </c>
      <c r="D1091" s="2">
        <f t="shared" ref="D1091:D1154" si="17">+B1091+C1091</f>
        <v>42837.739032662037</v>
      </c>
      <c r="E1091" t="s">
        <v>343</v>
      </c>
      <c r="F1091" t="s">
        <v>71</v>
      </c>
      <c r="X1091">
        <v>0.1</v>
      </c>
      <c r="Y1091">
        <v>0.16</v>
      </c>
      <c r="Z1091">
        <v>4.8013E-2</v>
      </c>
      <c r="AA1091">
        <v>8.3730000000000002E-3</v>
      </c>
      <c r="AB1091">
        <v>9.8999999999999999E-4</v>
      </c>
      <c r="AC1091">
        <v>-2.5388220000000001</v>
      </c>
      <c r="AD1091">
        <v>-2.5388220000000001</v>
      </c>
      <c r="AE1091">
        <v>-5077</v>
      </c>
      <c r="AF1091">
        <v>1</v>
      </c>
    </row>
    <row r="1092" spans="1:32" x14ac:dyDescent="0.25">
      <c r="A1092" t="s">
        <v>0</v>
      </c>
      <c r="B1092" s="1">
        <v>42837</v>
      </c>
      <c r="C1092" s="2">
        <v>0.7390326620370371</v>
      </c>
      <c r="D1092" s="2">
        <f t="shared" si="17"/>
        <v>42837.739032662037</v>
      </c>
      <c r="E1092" t="s">
        <v>343</v>
      </c>
      <c r="F1092" t="s">
        <v>47</v>
      </c>
      <c r="L1092" t="s">
        <v>374</v>
      </c>
      <c r="M1092">
        <v>6.03</v>
      </c>
      <c r="N1092">
        <v>6.7166819999999996</v>
      </c>
      <c r="O1092">
        <v>0.115982</v>
      </c>
      <c r="P1092">
        <v>0.16</v>
      </c>
      <c r="Q1092">
        <v>0.15</v>
      </c>
      <c r="R1092">
        <v>6.0269000000000003E-2</v>
      </c>
      <c r="S1092">
        <v>1</v>
      </c>
    </row>
    <row r="1093" spans="1:32" x14ac:dyDescent="0.25">
      <c r="A1093" t="s">
        <v>0</v>
      </c>
      <c r="B1093" s="1">
        <v>42837</v>
      </c>
      <c r="C1093" s="2">
        <v>0.73903567129629633</v>
      </c>
      <c r="D1093" s="2">
        <f t="shared" si="17"/>
        <v>42837.739035671293</v>
      </c>
      <c r="E1093" t="s">
        <v>343</v>
      </c>
      <c r="F1093" t="s">
        <v>375</v>
      </c>
      <c r="G1093">
        <v>6.03</v>
      </c>
      <c r="H1093">
        <v>105.06950000000001</v>
      </c>
      <c r="I1093">
        <v>31.2</v>
      </c>
      <c r="J1093">
        <v>0.17</v>
      </c>
    </row>
    <row r="1094" spans="1:32" x14ac:dyDescent="0.25">
      <c r="A1094" t="s">
        <v>0</v>
      </c>
      <c r="B1094" s="1">
        <v>42837</v>
      </c>
      <c r="C1094" s="2">
        <v>0.73903805555555557</v>
      </c>
      <c r="D1094" s="2">
        <f t="shared" si="17"/>
        <v>42837.739038055559</v>
      </c>
      <c r="E1094" t="s">
        <v>343</v>
      </c>
      <c r="F1094" t="s">
        <v>375</v>
      </c>
      <c r="G1094">
        <v>6.03</v>
      </c>
      <c r="H1094">
        <v>105.06950000000001</v>
      </c>
      <c r="I1094">
        <v>31.2</v>
      </c>
      <c r="J1094">
        <v>0.17</v>
      </c>
    </row>
    <row r="1095" spans="1:32" x14ac:dyDescent="0.25">
      <c r="A1095" t="s">
        <v>0</v>
      </c>
      <c r="B1095" s="1">
        <v>42837</v>
      </c>
      <c r="C1095" s="2">
        <v>0.73904403935185181</v>
      </c>
      <c r="D1095" s="2">
        <f t="shared" si="17"/>
        <v>42837.73904403935</v>
      </c>
      <c r="E1095" t="s">
        <v>343</v>
      </c>
      <c r="F1095" t="s">
        <v>71</v>
      </c>
      <c r="X1095">
        <v>0.1</v>
      </c>
      <c r="Y1095">
        <v>0.11</v>
      </c>
      <c r="Z1095">
        <v>5.5891999999999997E-2</v>
      </c>
      <c r="AA1095">
        <v>7.8799999999999999E-3</v>
      </c>
      <c r="AB1095">
        <v>1.0610000000000001E-3</v>
      </c>
      <c r="AC1095">
        <v>-2.7740909999999999</v>
      </c>
      <c r="AD1095">
        <v>-2.7740909999999999</v>
      </c>
      <c r="AE1095">
        <v>-5548</v>
      </c>
      <c r="AF1095">
        <v>1</v>
      </c>
    </row>
    <row r="1096" spans="1:32" x14ac:dyDescent="0.25">
      <c r="A1096" t="s">
        <v>0</v>
      </c>
      <c r="B1096" s="1">
        <v>42837</v>
      </c>
      <c r="C1096" s="2">
        <v>0.73904403935185181</v>
      </c>
      <c r="D1096" s="2">
        <f t="shared" si="17"/>
        <v>42837.73904403935</v>
      </c>
      <c r="E1096" t="s">
        <v>343</v>
      </c>
      <c r="F1096" t="s">
        <v>47</v>
      </c>
      <c r="L1096" t="s">
        <v>376</v>
      </c>
      <c r="M1096">
        <v>5.92</v>
      </c>
      <c r="N1096">
        <v>6.588044</v>
      </c>
      <c r="O1096">
        <v>0.11872000000000001</v>
      </c>
      <c r="P1096">
        <v>0.11</v>
      </c>
      <c r="Q1096">
        <v>0.13500000000000001</v>
      </c>
      <c r="R1096">
        <v>6.3877000000000003E-2</v>
      </c>
      <c r="S1096">
        <v>1</v>
      </c>
    </row>
    <row r="1097" spans="1:32" x14ac:dyDescent="0.25">
      <c r="A1097" t="s">
        <v>0</v>
      </c>
      <c r="B1097" s="1">
        <v>42837</v>
      </c>
      <c r="C1097" s="2">
        <v>0.73905561342592596</v>
      </c>
      <c r="D1097" s="2">
        <f t="shared" si="17"/>
        <v>42837.739055613427</v>
      </c>
      <c r="E1097" t="s">
        <v>343</v>
      </c>
      <c r="F1097" t="s">
        <v>71</v>
      </c>
      <c r="X1097">
        <v>0.1</v>
      </c>
      <c r="Y1097">
        <v>0.13</v>
      </c>
      <c r="Z1097">
        <v>6.3565999999999998E-2</v>
      </c>
      <c r="AA1097">
        <v>7.6740000000000003E-3</v>
      </c>
      <c r="AB1097">
        <v>1.119E-3</v>
      </c>
      <c r="AC1097">
        <v>-3.2230780000000001</v>
      </c>
      <c r="AD1097">
        <v>-3.2230780000000001</v>
      </c>
      <c r="AE1097">
        <v>-6446</v>
      </c>
      <c r="AF1097">
        <v>1</v>
      </c>
    </row>
    <row r="1098" spans="1:32" x14ac:dyDescent="0.25">
      <c r="A1098" t="s">
        <v>0</v>
      </c>
      <c r="B1098" s="1">
        <v>42837</v>
      </c>
      <c r="C1098" s="2">
        <v>0.73905561342592596</v>
      </c>
      <c r="D1098" s="2">
        <f t="shared" si="17"/>
        <v>42837.739055613427</v>
      </c>
      <c r="E1098" t="s">
        <v>343</v>
      </c>
      <c r="F1098" t="s">
        <v>47</v>
      </c>
      <c r="L1098" t="s">
        <v>377</v>
      </c>
      <c r="M1098">
        <v>5.79</v>
      </c>
      <c r="N1098">
        <v>6.4565970000000004</v>
      </c>
      <c r="O1098">
        <v>0.121961</v>
      </c>
      <c r="P1098">
        <v>0.13</v>
      </c>
      <c r="Q1098">
        <v>0.12</v>
      </c>
      <c r="R1098">
        <v>6.7496E-2</v>
      </c>
      <c r="S1098">
        <v>1</v>
      </c>
    </row>
    <row r="1099" spans="1:32" x14ac:dyDescent="0.25">
      <c r="A1099" t="s">
        <v>0</v>
      </c>
      <c r="B1099" s="1">
        <v>42837</v>
      </c>
      <c r="C1099" s="2">
        <v>0.73906730324074077</v>
      </c>
      <c r="D1099" s="2">
        <f t="shared" si="17"/>
        <v>42837.739067303242</v>
      </c>
      <c r="E1099" t="s">
        <v>343</v>
      </c>
      <c r="F1099" t="s">
        <v>71</v>
      </c>
      <c r="X1099">
        <v>0.1</v>
      </c>
      <c r="Y1099">
        <v>0.15</v>
      </c>
      <c r="Z1099">
        <v>7.1273000000000003E-2</v>
      </c>
      <c r="AA1099">
        <v>7.7070000000000003E-3</v>
      </c>
      <c r="AB1099">
        <v>1.165E-3</v>
      </c>
      <c r="AC1099">
        <v>-3.8661140000000001</v>
      </c>
      <c r="AD1099">
        <v>-3.8661140000000001</v>
      </c>
      <c r="AE1099">
        <v>-7732</v>
      </c>
      <c r="AF1099">
        <v>1</v>
      </c>
    </row>
    <row r="1100" spans="1:32" x14ac:dyDescent="0.25">
      <c r="A1100" t="s">
        <v>0</v>
      </c>
      <c r="B1100" s="1">
        <v>42837</v>
      </c>
      <c r="C1100" s="2">
        <v>0.73906730324074077</v>
      </c>
      <c r="D1100" s="2">
        <f t="shared" si="17"/>
        <v>42837.739067303242</v>
      </c>
      <c r="E1100" t="s">
        <v>343</v>
      </c>
      <c r="F1100" t="s">
        <v>47</v>
      </c>
      <c r="L1100" t="s">
        <v>378</v>
      </c>
      <c r="M1100">
        <v>5.64</v>
      </c>
      <c r="N1100">
        <v>6.3216720000000004</v>
      </c>
      <c r="O1100">
        <v>0.12556</v>
      </c>
      <c r="P1100">
        <v>0.15</v>
      </c>
      <c r="Q1100">
        <v>0.14000000000000001</v>
      </c>
      <c r="R1100">
        <v>7.1118000000000001E-2</v>
      </c>
      <c r="S1100">
        <v>1</v>
      </c>
    </row>
    <row r="1101" spans="1:32" x14ac:dyDescent="0.25">
      <c r="A1101" t="s">
        <v>0</v>
      </c>
      <c r="B1101" s="1">
        <v>42837</v>
      </c>
      <c r="C1101" s="2">
        <v>0.73907883101851857</v>
      </c>
      <c r="D1101" s="2">
        <f t="shared" si="17"/>
        <v>42837.739078831015</v>
      </c>
      <c r="E1101" t="s">
        <v>343</v>
      </c>
      <c r="F1101" t="s">
        <v>71</v>
      </c>
      <c r="X1101">
        <v>0.1</v>
      </c>
      <c r="Y1101">
        <v>0.14000000000000001</v>
      </c>
      <c r="Z1101">
        <v>7.8716999999999995E-2</v>
      </c>
      <c r="AA1101">
        <v>7.4440000000000001E-3</v>
      </c>
      <c r="AB1101">
        <v>1.199E-3</v>
      </c>
      <c r="AC1101">
        <v>-4.2511080000000003</v>
      </c>
      <c r="AD1101">
        <v>-4.2511080000000003</v>
      </c>
      <c r="AE1101">
        <v>-8502</v>
      </c>
      <c r="AF1101">
        <v>1</v>
      </c>
    </row>
    <row r="1102" spans="1:32" x14ac:dyDescent="0.25">
      <c r="A1102" t="s">
        <v>0</v>
      </c>
      <c r="B1102" s="1">
        <v>42837</v>
      </c>
      <c r="C1102" s="2">
        <v>0.73907883101851857</v>
      </c>
      <c r="D1102" s="2">
        <f t="shared" si="17"/>
        <v>42837.739078831015</v>
      </c>
      <c r="E1102" t="s">
        <v>343</v>
      </c>
      <c r="F1102" t="s">
        <v>47</v>
      </c>
      <c r="L1102" t="s">
        <v>379</v>
      </c>
      <c r="M1102">
        <v>5.5</v>
      </c>
      <c r="N1102">
        <v>6.1847159999999999</v>
      </c>
      <c r="O1102">
        <v>0.128662</v>
      </c>
      <c r="P1102">
        <v>0.14000000000000001</v>
      </c>
      <c r="Q1102">
        <v>0.14499999999999999</v>
      </c>
      <c r="R1102">
        <v>7.4730000000000005E-2</v>
      </c>
      <c r="S1102">
        <v>1</v>
      </c>
    </row>
    <row r="1103" spans="1:32" x14ac:dyDescent="0.25">
      <c r="A1103" t="s">
        <v>0</v>
      </c>
      <c r="B1103" s="1">
        <v>42837</v>
      </c>
      <c r="C1103" s="2">
        <v>0.73908467592592597</v>
      </c>
      <c r="D1103" s="2">
        <f t="shared" si="17"/>
        <v>42837.739084675923</v>
      </c>
      <c r="E1103" t="s">
        <v>343</v>
      </c>
      <c r="F1103" t="s">
        <v>375</v>
      </c>
      <c r="G1103">
        <v>5.5</v>
      </c>
      <c r="H1103">
        <v>104.776732</v>
      </c>
      <c r="I1103">
        <v>31.175000000000001</v>
      </c>
      <c r="J1103">
        <v>0.17499999999999999</v>
      </c>
    </row>
    <row r="1104" spans="1:32" x14ac:dyDescent="0.25">
      <c r="A1104" t="s">
        <v>0</v>
      </c>
      <c r="B1104" s="1">
        <v>42837</v>
      </c>
      <c r="C1104" s="2">
        <v>0.73910697916666657</v>
      </c>
      <c r="D1104" s="2">
        <f t="shared" si="17"/>
        <v>42837.73910697917</v>
      </c>
      <c r="E1104" t="s">
        <v>343</v>
      </c>
      <c r="F1104" t="s">
        <v>90</v>
      </c>
    </row>
    <row r="1105" spans="1:32" x14ac:dyDescent="0.25">
      <c r="A1105" t="s">
        <v>0</v>
      </c>
      <c r="B1105" s="1">
        <v>42837</v>
      </c>
      <c r="C1105" s="2">
        <v>0.73910702546296303</v>
      </c>
      <c r="D1105" s="2">
        <f t="shared" si="17"/>
        <v>42837.73910702546</v>
      </c>
      <c r="E1105" t="s">
        <v>343</v>
      </c>
      <c r="F1105" t="s">
        <v>58</v>
      </c>
    </row>
    <row r="1106" spans="1:32" x14ac:dyDescent="0.25">
      <c r="A1106" t="s">
        <v>0</v>
      </c>
      <c r="B1106" s="1">
        <v>42837</v>
      </c>
      <c r="C1106" s="2">
        <v>0.73910819444444442</v>
      </c>
      <c r="D1106" s="2">
        <f t="shared" si="17"/>
        <v>42837.739108194444</v>
      </c>
      <c r="E1106" t="s">
        <v>343</v>
      </c>
      <c r="F1106" t="s">
        <v>59</v>
      </c>
    </row>
    <row r="1107" spans="1:32" x14ac:dyDescent="0.25">
      <c r="A1107" t="s">
        <v>0</v>
      </c>
      <c r="B1107" s="1">
        <v>42837</v>
      </c>
      <c r="C1107" s="2">
        <v>0.73911515046296294</v>
      </c>
      <c r="D1107" s="2">
        <f t="shared" si="17"/>
        <v>42837.739115150463</v>
      </c>
      <c r="E1107" t="s">
        <v>343</v>
      </c>
      <c r="F1107" t="s">
        <v>57</v>
      </c>
    </row>
    <row r="1108" spans="1:32" x14ac:dyDescent="0.25">
      <c r="A1108" t="s">
        <v>0</v>
      </c>
      <c r="B1108" s="1">
        <v>42837</v>
      </c>
      <c r="C1108" s="2">
        <v>0.73909030092592598</v>
      </c>
      <c r="D1108" s="2">
        <f t="shared" si="17"/>
        <v>42837.739090300929</v>
      </c>
      <c r="E1108" t="s">
        <v>343</v>
      </c>
      <c r="F1108" t="s">
        <v>71</v>
      </c>
      <c r="X1108">
        <v>0.1</v>
      </c>
      <c r="Y1108">
        <v>0.13</v>
      </c>
      <c r="Z1108">
        <v>8.5658999999999999E-2</v>
      </c>
      <c r="AA1108">
        <v>6.9420000000000003E-3</v>
      </c>
      <c r="AB1108">
        <v>1.222E-3</v>
      </c>
      <c r="AC1108">
        <v>-4.4051689999999999</v>
      </c>
      <c r="AD1108">
        <v>-4.4051689999999999</v>
      </c>
      <c r="AE1108">
        <v>-8810</v>
      </c>
      <c r="AF1108">
        <v>1</v>
      </c>
    </row>
    <row r="1109" spans="1:32" x14ac:dyDescent="0.25">
      <c r="A1109" t="s">
        <v>0</v>
      </c>
      <c r="B1109" s="1">
        <v>42837</v>
      </c>
      <c r="C1109" s="2">
        <v>0.73909030092592598</v>
      </c>
      <c r="D1109" s="2">
        <f t="shared" si="17"/>
        <v>42837.739090300929</v>
      </c>
      <c r="E1109" t="s">
        <v>343</v>
      </c>
      <c r="F1109" t="s">
        <v>47</v>
      </c>
      <c r="L1109" t="s">
        <v>380</v>
      </c>
      <c r="M1109">
        <v>5.37</v>
      </c>
      <c r="N1109">
        <v>6.0484730000000004</v>
      </c>
      <c r="O1109">
        <v>0.130499</v>
      </c>
      <c r="P1109">
        <v>0.13</v>
      </c>
      <c r="Q1109">
        <v>0.13500000000000001</v>
      </c>
      <c r="R1109">
        <v>7.8312000000000007E-2</v>
      </c>
      <c r="S1109">
        <v>1</v>
      </c>
    </row>
    <row r="1110" spans="1:32" x14ac:dyDescent="0.25">
      <c r="A1110" t="s">
        <v>0</v>
      </c>
      <c r="B1110" s="1">
        <v>42837</v>
      </c>
      <c r="C1110" s="2">
        <v>0.73910186342592599</v>
      </c>
      <c r="D1110" s="2">
        <f t="shared" si="17"/>
        <v>42837.739101863423</v>
      </c>
      <c r="E1110" t="s">
        <v>343</v>
      </c>
      <c r="F1110" t="s">
        <v>71</v>
      </c>
      <c r="X1110">
        <v>0.1</v>
      </c>
      <c r="Y1110">
        <v>0.14000000000000001</v>
      </c>
      <c r="Z1110">
        <v>9.2240000000000003E-2</v>
      </c>
      <c r="AA1110">
        <v>6.581E-3</v>
      </c>
      <c r="AB1110">
        <v>1.2340000000000001E-3</v>
      </c>
      <c r="AC1110">
        <v>-4.6428240000000001</v>
      </c>
      <c r="AD1110">
        <v>-4.6428240000000001</v>
      </c>
      <c r="AE1110">
        <v>-9285</v>
      </c>
      <c r="AF1110">
        <v>1</v>
      </c>
    </row>
    <row r="1111" spans="1:32" x14ac:dyDescent="0.25">
      <c r="A1111" t="s">
        <v>0</v>
      </c>
      <c r="B1111" s="1">
        <v>42837</v>
      </c>
      <c r="C1111" s="2">
        <v>0.73910186342592599</v>
      </c>
      <c r="D1111" s="2">
        <f t="shared" si="17"/>
        <v>42837.739101863423</v>
      </c>
      <c r="E1111" t="s">
        <v>343</v>
      </c>
      <c r="F1111" t="s">
        <v>47</v>
      </c>
      <c r="L1111" t="s">
        <v>381</v>
      </c>
      <c r="M1111">
        <v>5.23</v>
      </c>
      <c r="N1111">
        <v>5.9141529999999998</v>
      </c>
      <c r="O1111">
        <v>0.13122</v>
      </c>
      <c r="P1111">
        <v>0.14000000000000001</v>
      </c>
      <c r="Q1111">
        <v>0.13500000000000001</v>
      </c>
      <c r="R1111">
        <v>8.1838999999999995E-2</v>
      </c>
      <c r="S1111">
        <v>1</v>
      </c>
    </row>
    <row r="1112" spans="1:32" x14ac:dyDescent="0.25">
      <c r="A1112" t="s">
        <v>0</v>
      </c>
      <c r="B1112" s="1">
        <v>42837</v>
      </c>
      <c r="C1112" s="2">
        <v>0.73911342592592588</v>
      </c>
      <c r="D1112" s="2">
        <f t="shared" si="17"/>
        <v>42837.739113425923</v>
      </c>
      <c r="E1112" t="s">
        <v>343</v>
      </c>
      <c r="F1112" t="s">
        <v>71</v>
      </c>
      <c r="X1112">
        <v>0.1</v>
      </c>
      <c r="Y1112">
        <v>0.14000000000000001</v>
      </c>
      <c r="Z1112">
        <v>9.8417000000000004E-2</v>
      </c>
      <c r="AA1112">
        <v>6.1770000000000002E-3</v>
      </c>
      <c r="AB1112">
        <v>1.237E-3</v>
      </c>
      <c r="AC1112">
        <v>-4.8139560000000001</v>
      </c>
      <c r="AD1112">
        <v>-4.8139560000000001</v>
      </c>
      <c r="AE1112">
        <v>-9627</v>
      </c>
      <c r="AF1112">
        <v>1</v>
      </c>
    </row>
    <row r="1113" spans="1:32" x14ac:dyDescent="0.25">
      <c r="A1113" t="s">
        <v>0</v>
      </c>
      <c r="B1113" s="1">
        <v>42837</v>
      </c>
      <c r="C1113" s="2">
        <v>0.73911342592592588</v>
      </c>
      <c r="D1113" s="2">
        <f t="shared" si="17"/>
        <v>42837.739113425923</v>
      </c>
      <c r="E1113" t="s">
        <v>343</v>
      </c>
      <c r="F1113" t="s">
        <v>47</v>
      </c>
      <c r="L1113" t="s">
        <v>382</v>
      </c>
      <c r="M1113">
        <v>5.09</v>
      </c>
      <c r="N1113">
        <v>5.7795920000000001</v>
      </c>
      <c r="O1113">
        <v>0.131795</v>
      </c>
      <c r="P1113">
        <v>0.14000000000000001</v>
      </c>
      <c r="Q1113">
        <v>0.14000000000000001</v>
      </c>
      <c r="R1113">
        <v>8.5303000000000004E-2</v>
      </c>
      <c r="S1113">
        <v>1</v>
      </c>
    </row>
    <row r="1114" spans="1:32" x14ac:dyDescent="0.25">
      <c r="A1114" t="s">
        <v>0</v>
      </c>
      <c r="B1114" s="1">
        <v>42837</v>
      </c>
      <c r="C1114" s="2">
        <v>0.73912616898148142</v>
      </c>
      <c r="D1114" s="2">
        <f t="shared" si="17"/>
        <v>42837.739126168985</v>
      </c>
      <c r="E1114" t="s">
        <v>343</v>
      </c>
      <c r="F1114" t="s">
        <v>71</v>
      </c>
      <c r="X1114">
        <v>0.1</v>
      </c>
      <c r="Y1114">
        <v>0.13</v>
      </c>
      <c r="Z1114">
        <v>0.10399799999999999</v>
      </c>
      <c r="AA1114">
        <v>5.581E-3</v>
      </c>
      <c r="AB1114">
        <v>1.23E-3</v>
      </c>
      <c r="AC1114">
        <v>-4.7834960000000004</v>
      </c>
      <c r="AD1114">
        <v>-4.7834960000000004</v>
      </c>
      <c r="AE1114">
        <v>-9566</v>
      </c>
      <c r="AF1114">
        <v>1</v>
      </c>
    </row>
    <row r="1115" spans="1:32" x14ac:dyDescent="0.25">
      <c r="A1115" t="s">
        <v>0</v>
      </c>
      <c r="B1115" s="1">
        <v>42837</v>
      </c>
      <c r="C1115" s="2">
        <v>0.73912616898148142</v>
      </c>
      <c r="D1115" s="2">
        <f t="shared" si="17"/>
        <v>42837.739126168985</v>
      </c>
      <c r="E1115" t="s">
        <v>343</v>
      </c>
      <c r="F1115" t="s">
        <v>47</v>
      </c>
      <c r="L1115" t="s">
        <v>383</v>
      </c>
      <c r="M1115">
        <v>4.96</v>
      </c>
      <c r="N1115">
        <v>5.6427240000000003</v>
      </c>
      <c r="O1115">
        <v>0.13283700000000001</v>
      </c>
      <c r="P1115">
        <v>0.13</v>
      </c>
      <c r="Q1115">
        <v>0.13500000000000001</v>
      </c>
      <c r="R1115">
        <v>8.8671E-2</v>
      </c>
      <c r="S1115">
        <v>1</v>
      </c>
    </row>
    <row r="1116" spans="1:32" x14ac:dyDescent="0.25">
      <c r="A1116" t="s">
        <v>0</v>
      </c>
      <c r="B1116" s="1">
        <v>42837</v>
      </c>
      <c r="C1116" s="2">
        <v>0.73913040509259265</v>
      </c>
      <c r="D1116" s="2">
        <f t="shared" si="17"/>
        <v>42837.739130405091</v>
      </c>
      <c r="E1116" t="s">
        <v>343</v>
      </c>
      <c r="F1116" t="s">
        <v>384</v>
      </c>
      <c r="G1116">
        <v>4.96</v>
      </c>
      <c r="H1116">
        <v>104.127583</v>
      </c>
      <c r="I1116">
        <v>31.15</v>
      </c>
      <c r="J1116">
        <v>0.26374999999999998</v>
      </c>
    </row>
    <row r="1117" spans="1:32" x14ac:dyDescent="0.25">
      <c r="A1117" t="s">
        <v>0</v>
      </c>
      <c r="B1117" s="1">
        <v>42837</v>
      </c>
      <c r="C1117" s="2">
        <v>0.73913653935185186</v>
      </c>
      <c r="D1117" s="2">
        <f t="shared" si="17"/>
        <v>42837.739136539349</v>
      </c>
      <c r="E1117" t="s">
        <v>343</v>
      </c>
      <c r="F1117" t="s">
        <v>71</v>
      </c>
      <c r="X1117">
        <v>0.1</v>
      </c>
      <c r="Y1117">
        <v>0.15</v>
      </c>
      <c r="Z1117">
        <v>0.10932699999999999</v>
      </c>
      <c r="AA1117">
        <v>5.3290000000000004E-3</v>
      </c>
      <c r="AB1117">
        <v>1.2160000000000001E-3</v>
      </c>
      <c r="AC1117">
        <v>-5.0079669999999998</v>
      </c>
      <c r="AD1117">
        <v>-5.0079669999999998</v>
      </c>
      <c r="AE1117">
        <v>-10015</v>
      </c>
      <c r="AF1117">
        <v>1</v>
      </c>
    </row>
    <row r="1118" spans="1:32" x14ac:dyDescent="0.25">
      <c r="A1118" t="s">
        <v>0</v>
      </c>
      <c r="B1118" s="1">
        <v>42837</v>
      </c>
      <c r="C1118" s="2">
        <v>0.73913653935185186</v>
      </c>
      <c r="D1118" s="2">
        <f t="shared" si="17"/>
        <v>42837.739136539349</v>
      </c>
      <c r="E1118" t="s">
        <v>343</v>
      </c>
      <c r="F1118" t="s">
        <v>47</v>
      </c>
      <c r="L1118" t="s">
        <v>385</v>
      </c>
      <c r="M1118">
        <v>4.8099999999999996</v>
      </c>
      <c r="N1118">
        <v>5.5046099999999996</v>
      </c>
      <c r="O1118">
        <v>0.13400799999999999</v>
      </c>
      <c r="P1118">
        <v>0.15</v>
      </c>
      <c r="Q1118">
        <v>0.14000000000000001</v>
      </c>
      <c r="R1118">
        <v>9.1986999999999999E-2</v>
      </c>
      <c r="S1118">
        <v>1</v>
      </c>
    </row>
    <row r="1119" spans="1:32" x14ac:dyDescent="0.25">
      <c r="A1119" t="s">
        <v>0</v>
      </c>
      <c r="B1119" s="1">
        <v>42837</v>
      </c>
      <c r="C1119" s="2">
        <v>0.73914503472222215</v>
      </c>
      <c r="D1119" s="2">
        <f t="shared" si="17"/>
        <v>42837.73914503472</v>
      </c>
      <c r="E1119" t="s">
        <v>343</v>
      </c>
      <c r="F1119" t="s">
        <v>384</v>
      </c>
      <c r="G1119">
        <v>4.8099999999999996</v>
      </c>
      <c r="H1119">
        <v>104.127583</v>
      </c>
      <c r="I1119">
        <v>31.15</v>
      </c>
      <c r="J1119">
        <v>0.26374999999999998</v>
      </c>
    </row>
    <row r="1120" spans="1:32" x14ac:dyDescent="0.25">
      <c r="A1120" t="s">
        <v>0</v>
      </c>
      <c r="B1120" s="1">
        <v>42837</v>
      </c>
      <c r="C1120" s="2">
        <v>0.73914812499999993</v>
      </c>
      <c r="D1120" s="2">
        <f t="shared" si="17"/>
        <v>42837.739148125002</v>
      </c>
      <c r="E1120" t="s">
        <v>343</v>
      </c>
      <c r="F1120" t="s">
        <v>71</v>
      </c>
      <c r="X1120">
        <v>0.1</v>
      </c>
      <c r="Y1120">
        <v>0.15</v>
      </c>
      <c r="Z1120">
        <v>0.11436200000000001</v>
      </c>
      <c r="AA1120">
        <v>5.0350000000000004E-3</v>
      </c>
      <c r="AB1120">
        <v>1.193E-3</v>
      </c>
      <c r="AC1120">
        <v>-5.1754259999999999</v>
      </c>
      <c r="AD1120">
        <v>-5.1754259999999999</v>
      </c>
      <c r="AE1120">
        <v>-10350</v>
      </c>
      <c r="AF1120">
        <v>1</v>
      </c>
    </row>
    <row r="1121" spans="1:32" x14ac:dyDescent="0.25">
      <c r="A1121" t="s">
        <v>0</v>
      </c>
      <c r="B1121" s="1">
        <v>42837</v>
      </c>
      <c r="C1121" s="2">
        <v>0.73914812499999993</v>
      </c>
      <c r="D1121" s="2">
        <f t="shared" si="17"/>
        <v>42837.739148125002</v>
      </c>
      <c r="E1121" t="s">
        <v>343</v>
      </c>
      <c r="F1121" t="s">
        <v>47</v>
      </c>
      <c r="L1121" t="s">
        <v>386</v>
      </c>
      <c r="M1121">
        <v>4.66</v>
      </c>
      <c r="N1121">
        <v>5.3669640000000003</v>
      </c>
      <c r="O1121">
        <v>0.13477500000000001</v>
      </c>
      <c r="P1121">
        <v>0.15</v>
      </c>
      <c r="Q1121">
        <v>0.15</v>
      </c>
      <c r="R1121">
        <v>9.5214999999999994E-2</v>
      </c>
      <c r="S1121">
        <v>1</v>
      </c>
    </row>
    <row r="1122" spans="1:32" x14ac:dyDescent="0.25">
      <c r="A1122" t="s">
        <v>0</v>
      </c>
      <c r="B1122" s="1">
        <v>42837</v>
      </c>
      <c r="C1122" s="2">
        <v>0.73915967592592591</v>
      </c>
      <c r="D1122" s="2">
        <f t="shared" si="17"/>
        <v>42837.739159675926</v>
      </c>
      <c r="E1122" t="s">
        <v>343</v>
      </c>
      <c r="F1122" t="s">
        <v>71</v>
      </c>
      <c r="X1122">
        <v>0.1</v>
      </c>
      <c r="Y1122">
        <v>0.15</v>
      </c>
      <c r="Z1122">
        <v>0.119073</v>
      </c>
      <c r="AA1122">
        <v>4.7109999999999999E-3</v>
      </c>
      <c r="AB1122">
        <v>1.1620000000000001E-3</v>
      </c>
      <c r="AC1122">
        <v>-5.2934080000000003</v>
      </c>
      <c r="AD1122">
        <v>-5.2934080000000003</v>
      </c>
      <c r="AE1122">
        <v>-10586</v>
      </c>
      <c r="AF1122">
        <v>1</v>
      </c>
    </row>
    <row r="1123" spans="1:32" x14ac:dyDescent="0.25">
      <c r="A1123" t="s">
        <v>0</v>
      </c>
      <c r="B1123" s="1">
        <v>42837</v>
      </c>
      <c r="C1123" s="2">
        <v>0.73915967592592591</v>
      </c>
      <c r="D1123" s="2">
        <f t="shared" si="17"/>
        <v>42837.739159675926</v>
      </c>
      <c r="E1123" t="s">
        <v>343</v>
      </c>
      <c r="F1123" t="s">
        <v>47</v>
      </c>
      <c r="L1123" t="s">
        <v>387</v>
      </c>
      <c r="M1123">
        <v>4.51</v>
      </c>
      <c r="N1123">
        <v>5.2296880000000003</v>
      </c>
      <c r="O1123">
        <v>0.13506499999999999</v>
      </c>
      <c r="P1123">
        <v>0.15</v>
      </c>
      <c r="Q1123">
        <v>0.15</v>
      </c>
      <c r="R1123">
        <v>9.8347000000000004E-2</v>
      </c>
      <c r="S1123">
        <v>1</v>
      </c>
    </row>
    <row r="1124" spans="1:32" x14ac:dyDescent="0.25">
      <c r="A1124" t="s">
        <v>0</v>
      </c>
      <c r="B1124" s="1">
        <v>42837</v>
      </c>
      <c r="C1124" s="2">
        <v>0.73917122685185188</v>
      </c>
      <c r="D1124" s="2">
        <f t="shared" si="17"/>
        <v>42837.739171226851</v>
      </c>
      <c r="E1124" t="s">
        <v>343</v>
      </c>
      <c r="F1124" t="s">
        <v>71</v>
      </c>
      <c r="X1124">
        <v>0.1</v>
      </c>
      <c r="Y1124">
        <v>0.11</v>
      </c>
      <c r="Z1124">
        <v>0.12278500000000001</v>
      </c>
      <c r="AA1124">
        <v>3.7130000000000002E-3</v>
      </c>
      <c r="AB1124">
        <v>1.126E-3</v>
      </c>
      <c r="AC1124">
        <v>-4.791855</v>
      </c>
      <c r="AD1124">
        <v>-4.791855</v>
      </c>
      <c r="AE1124">
        <v>-9583</v>
      </c>
      <c r="AF1124">
        <v>1</v>
      </c>
    </row>
    <row r="1125" spans="1:32" x14ac:dyDescent="0.25">
      <c r="A1125" t="s">
        <v>0</v>
      </c>
      <c r="B1125" s="1">
        <v>42837</v>
      </c>
      <c r="C1125" s="2">
        <v>0.73917122685185188</v>
      </c>
      <c r="D1125" s="2">
        <f t="shared" si="17"/>
        <v>42837.739171226851</v>
      </c>
      <c r="E1125" t="s">
        <v>343</v>
      </c>
      <c r="F1125" t="s">
        <v>47</v>
      </c>
      <c r="L1125" t="s">
        <v>388</v>
      </c>
      <c r="M1125">
        <v>4.4000000000000004</v>
      </c>
      <c r="N1125">
        <v>5.0915660000000003</v>
      </c>
      <c r="O1125">
        <v>0.13521</v>
      </c>
      <c r="P1125">
        <v>0.11</v>
      </c>
      <c r="Q1125">
        <v>0.13</v>
      </c>
      <c r="R1125">
        <v>0.101396</v>
      </c>
      <c r="S1125">
        <v>1</v>
      </c>
    </row>
    <row r="1126" spans="1:32" x14ac:dyDescent="0.25">
      <c r="A1126" t="s">
        <v>0</v>
      </c>
      <c r="B1126" s="1">
        <v>42837</v>
      </c>
      <c r="C1126" s="2">
        <v>0.73918348379629639</v>
      </c>
      <c r="D1126" s="2">
        <f t="shared" si="17"/>
        <v>42837.739183483798</v>
      </c>
      <c r="E1126" t="s">
        <v>343</v>
      </c>
      <c r="F1126" t="s">
        <v>71</v>
      </c>
      <c r="X1126">
        <v>0.1</v>
      </c>
      <c r="Y1126">
        <v>0.13</v>
      </c>
      <c r="Z1126">
        <v>0.125947</v>
      </c>
      <c r="AA1126">
        <v>3.1619999999999999E-3</v>
      </c>
      <c r="AB1126">
        <v>1.0839999999999999E-3</v>
      </c>
      <c r="AC1126">
        <v>-4.6038220000000001</v>
      </c>
      <c r="AD1126">
        <v>-4.6038220000000001</v>
      </c>
      <c r="AE1126">
        <v>-9207</v>
      </c>
      <c r="AF1126">
        <v>1</v>
      </c>
    </row>
    <row r="1127" spans="1:32" x14ac:dyDescent="0.25">
      <c r="A1127" t="s">
        <v>0</v>
      </c>
      <c r="B1127" s="1">
        <v>42837</v>
      </c>
      <c r="C1127" s="2">
        <v>0.73918348379629639</v>
      </c>
      <c r="D1127" s="2">
        <f t="shared" si="17"/>
        <v>42837.739183483798</v>
      </c>
      <c r="E1127" t="s">
        <v>343</v>
      </c>
      <c r="F1127" t="s">
        <v>47</v>
      </c>
      <c r="L1127" t="s">
        <v>389</v>
      </c>
      <c r="M1127">
        <v>4.2699999999999996</v>
      </c>
      <c r="N1127">
        <v>4.951168</v>
      </c>
      <c r="O1127">
        <v>0.13572400000000001</v>
      </c>
      <c r="P1127">
        <v>0.13</v>
      </c>
      <c r="Q1127">
        <v>0.12</v>
      </c>
      <c r="R1127">
        <v>0.104337</v>
      </c>
      <c r="S1127">
        <v>1</v>
      </c>
    </row>
    <row r="1128" spans="1:32" x14ac:dyDescent="0.25">
      <c r="A1128" t="s">
        <v>0</v>
      </c>
      <c r="B1128" s="1">
        <v>42837</v>
      </c>
      <c r="C1128" s="2">
        <v>0.73918937500000004</v>
      </c>
      <c r="D1128" s="2">
        <f t="shared" si="17"/>
        <v>42837.739189375003</v>
      </c>
      <c r="E1128" t="s">
        <v>343</v>
      </c>
      <c r="F1128" t="s">
        <v>384</v>
      </c>
      <c r="G1128">
        <v>4.2699999999999996</v>
      </c>
      <c r="H1128">
        <v>103.330023</v>
      </c>
      <c r="I1128">
        <v>31.125</v>
      </c>
      <c r="J1128">
        <v>0.315</v>
      </c>
    </row>
    <row r="1129" spans="1:32" x14ac:dyDescent="0.25">
      <c r="A1129" t="s">
        <v>0</v>
      </c>
      <c r="B1129" s="1">
        <v>42837</v>
      </c>
      <c r="C1129" s="2">
        <v>0.7391944791666667</v>
      </c>
      <c r="D1129" s="2">
        <f t="shared" si="17"/>
        <v>42837.739194479167</v>
      </c>
      <c r="E1129" t="s">
        <v>343</v>
      </c>
      <c r="F1129" t="s">
        <v>71</v>
      </c>
      <c r="X1129">
        <v>0.1</v>
      </c>
      <c r="Y1129">
        <v>0.13</v>
      </c>
      <c r="Z1129">
        <v>0.128605</v>
      </c>
      <c r="AA1129">
        <v>2.6580000000000002E-3</v>
      </c>
      <c r="AB1129">
        <v>1.0380000000000001E-3</v>
      </c>
      <c r="AC1129">
        <v>-4.4135619999999998</v>
      </c>
      <c r="AD1129">
        <v>-4.4135619999999998</v>
      </c>
      <c r="AE1129">
        <v>-8827</v>
      </c>
      <c r="AF1129">
        <v>1</v>
      </c>
    </row>
    <row r="1130" spans="1:32" x14ac:dyDescent="0.25">
      <c r="A1130" t="s">
        <v>0</v>
      </c>
      <c r="B1130" s="1">
        <v>42837</v>
      </c>
      <c r="C1130" s="2">
        <v>0.7391944791666667</v>
      </c>
      <c r="D1130" s="2">
        <f t="shared" si="17"/>
        <v>42837.739194479167</v>
      </c>
      <c r="E1130" t="s">
        <v>343</v>
      </c>
      <c r="F1130" t="s">
        <v>47</v>
      </c>
      <c r="L1130" t="s">
        <v>390</v>
      </c>
      <c r="M1130">
        <v>4.1399999999999997</v>
      </c>
      <c r="N1130">
        <v>4.8082019999999996</v>
      </c>
      <c r="O1130">
        <v>0.136793</v>
      </c>
      <c r="P1130">
        <v>0.13</v>
      </c>
      <c r="Q1130">
        <v>0.13</v>
      </c>
      <c r="R1130">
        <v>0.107199</v>
      </c>
      <c r="S1130">
        <v>1</v>
      </c>
    </row>
    <row r="1131" spans="1:32" x14ac:dyDescent="0.25">
      <c r="A1131" t="s">
        <v>0</v>
      </c>
      <c r="B1131" s="1">
        <v>42837</v>
      </c>
      <c r="C1131" s="2">
        <v>0.73920590277777787</v>
      </c>
      <c r="D1131" s="2">
        <f t="shared" si="17"/>
        <v>42837.739205902777</v>
      </c>
      <c r="E1131" t="s">
        <v>343</v>
      </c>
      <c r="F1131" t="s">
        <v>71</v>
      </c>
      <c r="X1131">
        <v>0.1</v>
      </c>
      <c r="Y1131">
        <v>0.16</v>
      </c>
      <c r="Z1131">
        <v>0.131298</v>
      </c>
      <c r="AA1131">
        <v>2.6930000000000001E-3</v>
      </c>
      <c r="AB1131">
        <v>9.8799999999999995E-4</v>
      </c>
      <c r="AC1131">
        <v>-4.6573830000000003</v>
      </c>
      <c r="AD1131">
        <v>-4.6573830000000003</v>
      </c>
      <c r="AE1131">
        <v>-9314</v>
      </c>
      <c r="AF1131">
        <v>1</v>
      </c>
    </row>
    <row r="1132" spans="1:32" x14ac:dyDescent="0.25">
      <c r="A1132" t="s">
        <v>0</v>
      </c>
      <c r="B1132" s="1">
        <v>42837</v>
      </c>
      <c r="C1132" s="2">
        <v>0.73920590277777787</v>
      </c>
      <c r="D1132" s="2">
        <f t="shared" si="17"/>
        <v>42837.739205902777</v>
      </c>
      <c r="E1132" t="s">
        <v>343</v>
      </c>
      <c r="F1132" t="s">
        <v>47</v>
      </c>
      <c r="L1132" t="s">
        <v>391</v>
      </c>
      <c r="M1132">
        <v>3.98</v>
      </c>
      <c r="N1132">
        <v>4.6655540000000002</v>
      </c>
      <c r="O1132">
        <v>0.137793</v>
      </c>
      <c r="P1132">
        <v>0.16</v>
      </c>
      <c r="Q1132">
        <v>0.14499999999999999</v>
      </c>
      <c r="R1132">
        <v>0.10994900000000001</v>
      </c>
      <c r="S1132">
        <v>1</v>
      </c>
    </row>
    <row r="1133" spans="1:32" x14ac:dyDescent="0.25">
      <c r="A1133" t="s">
        <v>0</v>
      </c>
      <c r="B1133" s="1">
        <v>42837</v>
      </c>
      <c r="C1133" s="2">
        <v>0.73921797453703697</v>
      </c>
      <c r="D1133" s="2">
        <f t="shared" si="17"/>
        <v>42837.739217974537</v>
      </c>
      <c r="E1133" t="s">
        <v>343</v>
      </c>
      <c r="F1133" t="s">
        <v>71</v>
      </c>
      <c r="X1133">
        <v>0.1</v>
      </c>
      <c r="Y1133">
        <v>0.16</v>
      </c>
      <c r="Z1133">
        <v>0.13397600000000001</v>
      </c>
      <c r="AA1133">
        <v>2.6779999999999998E-3</v>
      </c>
      <c r="AB1133">
        <v>9.3400000000000004E-4</v>
      </c>
      <c r="AC1133">
        <v>-4.8595689999999996</v>
      </c>
      <c r="AD1133">
        <v>-4.8595689999999996</v>
      </c>
      <c r="AE1133">
        <v>-9719</v>
      </c>
      <c r="AF1133">
        <v>1</v>
      </c>
    </row>
    <row r="1134" spans="1:32" x14ac:dyDescent="0.25">
      <c r="A1134" t="s">
        <v>0</v>
      </c>
      <c r="B1134" s="1">
        <v>42837</v>
      </c>
      <c r="C1134" s="2">
        <v>0.73921797453703697</v>
      </c>
      <c r="D1134" s="2">
        <f t="shared" si="17"/>
        <v>42837.739217974537</v>
      </c>
      <c r="E1134" t="s">
        <v>343</v>
      </c>
      <c r="F1134" t="s">
        <v>47</v>
      </c>
      <c r="L1134" t="s">
        <v>392</v>
      </c>
      <c r="M1134">
        <v>3.82</v>
      </c>
      <c r="N1134">
        <v>4.5276930000000002</v>
      </c>
      <c r="O1134">
        <v>0.13791700000000001</v>
      </c>
      <c r="P1134">
        <v>0.16</v>
      </c>
      <c r="Q1134">
        <v>0.16</v>
      </c>
      <c r="R1134">
        <v>0.112541</v>
      </c>
      <c r="S1134">
        <v>1</v>
      </c>
    </row>
    <row r="1135" spans="1:32" x14ac:dyDescent="0.25">
      <c r="A1135" t="s">
        <v>0</v>
      </c>
      <c r="B1135" s="1">
        <v>42837</v>
      </c>
      <c r="C1135" s="2">
        <v>0.73922254629629636</v>
      </c>
      <c r="D1135" s="2">
        <f t="shared" si="17"/>
        <v>42837.739222546297</v>
      </c>
      <c r="E1135" t="s">
        <v>343</v>
      </c>
      <c r="F1135" t="s">
        <v>384</v>
      </c>
      <c r="G1135">
        <v>3.82</v>
      </c>
      <c r="H1135">
        <v>102.861262</v>
      </c>
      <c r="I1135">
        <v>31.15</v>
      </c>
      <c r="J1135">
        <v>0.26</v>
      </c>
    </row>
    <row r="1136" spans="1:32" x14ac:dyDescent="0.25">
      <c r="A1136" t="s">
        <v>0</v>
      </c>
      <c r="B1136" s="1">
        <v>42837</v>
      </c>
      <c r="C1136" s="2">
        <v>0.73924828703703704</v>
      </c>
      <c r="D1136" s="2">
        <f t="shared" si="17"/>
        <v>42837.739248287035</v>
      </c>
      <c r="E1136" t="s">
        <v>343</v>
      </c>
      <c r="F1136" t="s">
        <v>90</v>
      </c>
    </row>
    <row r="1137" spans="1:32" x14ac:dyDescent="0.25">
      <c r="A1137" t="s">
        <v>0</v>
      </c>
      <c r="B1137" s="1">
        <v>42837</v>
      </c>
      <c r="C1137" s="2">
        <v>0.73924833333333329</v>
      </c>
      <c r="D1137" s="2">
        <f t="shared" si="17"/>
        <v>42837.739248333331</v>
      </c>
      <c r="E1137" t="s">
        <v>343</v>
      </c>
      <c r="F1137" t="s">
        <v>58</v>
      </c>
    </row>
    <row r="1138" spans="1:32" x14ac:dyDescent="0.25">
      <c r="A1138" t="s">
        <v>0</v>
      </c>
      <c r="B1138" s="1">
        <v>42837</v>
      </c>
      <c r="C1138" s="2">
        <v>0.73924953703703711</v>
      </c>
      <c r="D1138" s="2">
        <f t="shared" si="17"/>
        <v>42837.739249537037</v>
      </c>
      <c r="E1138" t="s">
        <v>343</v>
      </c>
      <c r="F1138" t="s">
        <v>59</v>
      </c>
    </row>
    <row r="1139" spans="1:32" x14ac:dyDescent="0.25">
      <c r="A1139" t="s">
        <v>0</v>
      </c>
      <c r="B1139" s="1">
        <v>42837</v>
      </c>
      <c r="C1139" s="2">
        <v>0.73925650462962966</v>
      </c>
      <c r="D1139" s="2">
        <f t="shared" si="17"/>
        <v>42837.739256504632</v>
      </c>
      <c r="E1139" t="s">
        <v>343</v>
      </c>
      <c r="F1139" t="s">
        <v>57</v>
      </c>
    </row>
    <row r="1140" spans="1:32" x14ac:dyDescent="0.25">
      <c r="A1140" t="s">
        <v>0</v>
      </c>
      <c r="B1140" s="1">
        <v>42837</v>
      </c>
      <c r="C1140" s="2">
        <v>0.73922905092592595</v>
      </c>
      <c r="D1140" s="2">
        <f t="shared" si="17"/>
        <v>42837.739229050923</v>
      </c>
      <c r="E1140" t="s">
        <v>343</v>
      </c>
      <c r="F1140" t="s">
        <v>71</v>
      </c>
      <c r="X1140">
        <v>0.1</v>
      </c>
      <c r="Y1140">
        <v>0.11</v>
      </c>
      <c r="Z1140">
        <v>0.13577800000000001</v>
      </c>
      <c r="AA1140">
        <v>1.802E-3</v>
      </c>
      <c r="AB1140">
        <v>8.7699999999999996E-4</v>
      </c>
      <c r="AC1140">
        <v>-4.3030049999999997</v>
      </c>
      <c r="AD1140">
        <v>-4.3030049999999997</v>
      </c>
      <c r="AE1140">
        <v>-8606</v>
      </c>
      <c r="AF1140">
        <v>1</v>
      </c>
    </row>
    <row r="1141" spans="1:32" x14ac:dyDescent="0.25">
      <c r="A1141" t="s">
        <v>0</v>
      </c>
      <c r="B1141" s="1">
        <v>42837</v>
      </c>
      <c r="C1141" s="2">
        <v>0.73922905092592595</v>
      </c>
      <c r="D1141" s="2">
        <f t="shared" si="17"/>
        <v>42837.739229050923</v>
      </c>
      <c r="E1141" t="s">
        <v>343</v>
      </c>
      <c r="F1141" t="s">
        <v>47</v>
      </c>
      <c r="L1141" t="s">
        <v>393</v>
      </c>
      <c r="M1141">
        <v>3.71</v>
      </c>
      <c r="N1141">
        <v>4.3952229999999997</v>
      </c>
      <c r="O1141">
        <v>0.13721900000000001</v>
      </c>
      <c r="P1141">
        <v>0.11</v>
      </c>
      <c r="Q1141">
        <v>0.13500000000000001</v>
      </c>
      <c r="R1141">
        <v>0.114994</v>
      </c>
      <c r="S1141">
        <v>1</v>
      </c>
    </row>
    <row r="1142" spans="1:32" x14ac:dyDescent="0.25">
      <c r="A1142" t="s">
        <v>0</v>
      </c>
      <c r="B1142" s="1">
        <v>42837</v>
      </c>
      <c r="C1142" s="2">
        <v>0.73924062499999998</v>
      </c>
      <c r="D1142" s="2">
        <f t="shared" si="17"/>
        <v>42837.739240625</v>
      </c>
      <c r="E1142" t="s">
        <v>343</v>
      </c>
      <c r="F1142" t="s">
        <v>71</v>
      </c>
      <c r="X1142">
        <v>0.1</v>
      </c>
      <c r="Y1142">
        <v>0.14000000000000001</v>
      </c>
      <c r="Z1142">
        <v>0.137324</v>
      </c>
      <c r="AA1142">
        <v>1.5460000000000001E-3</v>
      </c>
      <c r="AB1142">
        <v>8.1700000000000002E-4</v>
      </c>
      <c r="AC1142">
        <v>-4.2221630000000001</v>
      </c>
      <c r="AD1142">
        <v>-4.2221630000000001</v>
      </c>
      <c r="AE1142">
        <v>-8444</v>
      </c>
      <c r="AF1142">
        <v>1</v>
      </c>
    </row>
    <row r="1143" spans="1:32" x14ac:dyDescent="0.25">
      <c r="A1143" t="s">
        <v>0</v>
      </c>
      <c r="B1143" s="1">
        <v>42837</v>
      </c>
      <c r="C1143" s="2">
        <v>0.73924062499999998</v>
      </c>
      <c r="D1143" s="2">
        <f t="shared" si="17"/>
        <v>42837.739240625</v>
      </c>
      <c r="E1143" t="s">
        <v>343</v>
      </c>
      <c r="F1143" t="s">
        <v>47</v>
      </c>
      <c r="L1143" t="s">
        <v>394</v>
      </c>
      <c r="M1143">
        <v>3.57</v>
      </c>
      <c r="N1143">
        <v>4.2629010000000003</v>
      </c>
      <c r="O1143">
        <v>0.13656099999999999</v>
      </c>
      <c r="P1143">
        <v>0.14000000000000001</v>
      </c>
      <c r="Q1143">
        <v>0.125</v>
      </c>
      <c r="R1143">
        <v>0.117295</v>
      </c>
      <c r="S1143">
        <v>1</v>
      </c>
    </row>
    <row r="1144" spans="1:32" x14ac:dyDescent="0.25">
      <c r="A1144" t="s">
        <v>0</v>
      </c>
      <c r="B1144" s="1">
        <v>42837</v>
      </c>
      <c r="C1144" s="2">
        <v>0.73925228009259258</v>
      </c>
      <c r="D1144" s="2">
        <f t="shared" si="17"/>
        <v>42837.739252280095</v>
      </c>
      <c r="E1144" t="s">
        <v>343</v>
      </c>
      <c r="F1144" t="s">
        <v>71</v>
      </c>
      <c r="X1144">
        <v>0.1</v>
      </c>
      <c r="Y1144">
        <v>0.11</v>
      </c>
      <c r="Z1144">
        <v>0.13814399999999999</v>
      </c>
      <c r="AA1144">
        <v>8.1999999999999998E-4</v>
      </c>
      <c r="AB1144">
        <v>7.5600000000000005E-4</v>
      </c>
      <c r="AC1144">
        <v>-3.706353</v>
      </c>
      <c r="AD1144">
        <v>-3.706353</v>
      </c>
      <c r="AE1144">
        <v>-7412</v>
      </c>
      <c r="AF1144">
        <v>1</v>
      </c>
    </row>
    <row r="1145" spans="1:32" x14ac:dyDescent="0.25">
      <c r="A1145" t="s">
        <v>0</v>
      </c>
      <c r="B1145" s="1">
        <v>42837</v>
      </c>
      <c r="C1145" s="2">
        <v>0.73925228009259258</v>
      </c>
      <c r="D1145" s="2">
        <f t="shared" si="17"/>
        <v>42837.739252280095</v>
      </c>
      <c r="E1145" t="s">
        <v>343</v>
      </c>
      <c r="F1145" t="s">
        <v>47</v>
      </c>
      <c r="L1145" t="s">
        <v>395</v>
      </c>
      <c r="M1145">
        <v>3.46</v>
      </c>
      <c r="N1145">
        <v>4.125089</v>
      </c>
      <c r="O1145">
        <v>0.136626</v>
      </c>
      <c r="P1145">
        <v>0.11</v>
      </c>
      <c r="Q1145">
        <v>0.125</v>
      </c>
      <c r="R1145">
        <v>0.119461</v>
      </c>
      <c r="S1145">
        <v>1</v>
      </c>
    </row>
    <row r="1146" spans="1:32" x14ac:dyDescent="0.25">
      <c r="A1146" t="s">
        <v>0</v>
      </c>
      <c r="B1146" s="1">
        <v>42837</v>
      </c>
      <c r="C1146" s="2">
        <v>0.73926466435185179</v>
      </c>
      <c r="D1146" s="2">
        <f t="shared" si="17"/>
        <v>42837.739264664349</v>
      </c>
      <c r="E1146" t="s">
        <v>343</v>
      </c>
      <c r="F1146" t="s">
        <v>71</v>
      </c>
      <c r="X1146">
        <v>0.1</v>
      </c>
      <c r="Y1146">
        <v>0.13</v>
      </c>
      <c r="Z1146">
        <v>0.138682</v>
      </c>
      <c r="AA1146">
        <v>5.3799999999999996E-4</v>
      </c>
      <c r="AB1146">
        <v>6.9399999999999996E-4</v>
      </c>
      <c r="AC1146">
        <v>-3.5244369999999998</v>
      </c>
      <c r="AD1146">
        <v>-3.5244369999999998</v>
      </c>
      <c r="AE1146">
        <v>-7048</v>
      </c>
      <c r="AF1146">
        <v>1</v>
      </c>
    </row>
    <row r="1147" spans="1:32" x14ac:dyDescent="0.25">
      <c r="A1147" t="s">
        <v>0</v>
      </c>
      <c r="B1147" s="1">
        <v>42837</v>
      </c>
      <c r="C1147" s="2">
        <v>0.73926466435185179</v>
      </c>
      <c r="D1147" s="2">
        <f t="shared" si="17"/>
        <v>42837.739264664349</v>
      </c>
      <c r="E1147" t="s">
        <v>343</v>
      </c>
      <c r="F1147" t="s">
        <v>47</v>
      </c>
      <c r="L1147" t="s">
        <v>396</v>
      </c>
      <c r="M1147">
        <v>3.33</v>
      </c>
      <c r="N1147">
        <v>3.9824510000000002</v>
      </c>
      <c r="O1147">
        <v>0.137183</v>
      </c>
      <c r="P1147">
        <v>0.13</v>
      </c>
      <c r="Q1147">
        <v>0.12</v>
      </c>
      <c r="R1147">
        <v>0.12148100000000001</v>
      </c>
      <c r="S1147">
        <v>1</v>
      </c>
    </row>
    <row r="1148" spans="1:32" x14ac:dyDescent="0.25">
      <c r="A1148" t="s">
        <v>0</v>
      </c>
      <c r="B1148" s="1">
        <v>42837</v>
      </c>
      <c r="C1148" s="2">
        <v>0.7392728472222222</v>
      </c>
      <c r="D1148" s="2">
        <f t="shared" si="17"/>
        <v>42837.739272847219</v>
      </c>
      <c r="E1148" t="s">
        <v>343</v>
      </c>
      <c r="F1148" t="s">
        <v>397</v>
      </c>
      <c r="G1148">
        <v>3.33</v>
      </c>
      <c r="H1148">
        <v>102.09837</v>
      </c>
      <c r="I1148">
        <v>31.15</v>
      </c>
      <c r="J1148">
        <v>0.21249999999999999</v>
      </c>
    </row>
    <row r="1149" spans="1:32" x14ac:dyDescent="0.25">
      <c r="A1149" t="s">
        <v>0</v>
      </c>
      <c r="B1149" s="1">
        <v>42837</v>
      </c>
      <c r="C1149" s="2">
        <v>0.73927530092592597</v>
      </c>
      <c r="D1149" s="2">
        <f t="shared" si="17"/>
        <v>42837.739275300926</v>
      </c>
      <c r="E1149" t="s">
        <v>343</v>
      </c>
      <c r="F1149" t="s">
        <v>71</v>
      </c>
      <c r="X1149">
        <v>0.1</v>
      </c>
      <c r="Y1149">
        <v>0.13</v>
      </c>
      <c r="Z1149">
        <v>0.13898099999999999</v>
      </c>
      <c r="AA1149">
        <v>2.99E-4</v>
      </c>
      <c r="AB1149">
        <v>6.3199999999999997E-4</v>
      </c>
      <c r="AC1149">
        <v>-3.3568910000000001</v>
      </c>
      <c r="AD1149">
        <v>-3.3568910000000001</v>
      </c>
      <c r="AE1149">
        <v>-6713</v>
      </c>
      <c r="AF1149">
        <v>1</v>
      </c>
    </row>
    <row r="1150" spans="1:32" x14ac:dyDescent="0.25">
      <c r="A1150" t="s">
        <v>0</v>
      </c>
      <c r="B1150" s="1">
        <v>42837</v>
      </c>
      <c r="C1150" s="2">
        <v>0.73927530092592597</v>
      </c>
      <c r="D1150" s="2">
        <f t="shared" si="17"/>
        <v>42837.739275300926</v>
      </c>
      <c r="E1150" t="s">
        <v>343</v>
      </c>
      <c r="F1150" t="s">
        <v>47</v>
      </c>
      <c r="L1150" t="s">
        <v>398</v>
      </c>
      <c r="M1150">
        <v>3.2</v>
      </c>
      <c r="N1150">
        <v>3.8413810000000002</v>
      </c>
      <c r="O1150">
        <v>0.137266</v>
      </c>
      <c r="P1150">
        <v>0.13</v>
      </c>
      <c r="Q1150">
        <v>0.13</v>
      </c>
      <c r="R1150">
        <v>0.12342</v>
      </c>
      <c r="S1150">
        <v>1</v>
      </c>
    </row>
    <row r="1151" spans="1:32" x14ac:dyDescent="0.25">
      <c r="A1151" t="s">
        <v>0</v>
      </c>
      <c r="B1151" s="1">
        <v>42837</v>
      </c>
      <c r="C1151" s="2">
        <v>0.73928634259259252</v>
      </c>
      <c r="D1151" s="2">
        <f t="shared" si="17"/>
        <v>42837.739286342592</v>
      </c>
      <c r="E1151" t="s">
        <v>343</v>
      </c>
      <c r="F1151" t="s">
        <v>397</v>
      </c>
      <c r="G1151">
        <v>3.2</v>
      </c>
      <c r="H1151">
        <v>102.09837</v>
      </c>
      <c r="I1151">
        <v>31.15</v>
      </c>
      <c r="J1151">
        <v>0.21249999999999999</v>
      </c>
    </row>
    <row r="1152" spans="1:32" x14ac:dyDescent="0.25">
      <c r="A1152" t="s">
        <v>0</v>
      </c>
      <c r="B1152" s="1">
        <v>42837</v>
      </c>
      <c r="C1152" s="2">
        <v>0.73928763888888893</v>
      </c>
      <c r="D1152" s="2">
        <f t="shared" si="17"/>
        <v>42837.739287638891</v>
      </c>
      <c r="E1152" t="s">
        <v>343</v>
      </c>
      <c r="F1152" t="s">
        <v>71</v>
      </c>
      <c r="X1152">
        <v>0.1</v>
      </c>
      <c r="Y1152">
        <v>0.13</v>
      </c>
      <c r="Z1152">
        <v>0.13907900000000001</v>
      </c>
      <c r="AA1152">
        <v>9.7999999999999997E-5</v>
      </c>
      <c r="AB1152">
        <v>5.6899999999999995E-4</v>
      </c>
      <c r="AC1152">
        <v>-3.2038720000000001</v>
      </c>
      <c r="AD1152">
        <v>-3.2038720000000001</v>
      </c>
      <c r="AE1152">
        <v>-6407</v>
      </c>
      <c r="AF1152">
        <v>1</v>
      </c>
    </row>
    <row r="1153" spans="1:32" x14ac:dyDescent="0.25">
      <c r="A1153" t="s">
        <v>0</v>
      </c>
      <c r="B1153" s="1">
        <v>42837</v>
      </c>
      <c r="C1153" s="2">
        <v>0.73928763888888893</v>
      </c>
      <c r="D1153" s="2">
        <f t="shared" si="17"/>
        <v>42837.739287638891</v>
      </c>
      <c r="E1153" t="s">
        <v>343</v>
      </c>
      <c r="F1153" t="s">
        <v>47</v>
      </c>
      <c r="L1153" t="s">
        <v>399</v>
      </c>
      <c r="M1153">
        <v>3.07</v>
      </c>
      <c r="N1153">
        <v>3.7070419999999999</v>
      </c>
      <c r="O1153">
        <v>0.13619999999999999</v>
      </c>
      <c r="P1153">
        <v>0.13</v>
      </c>
      <c r="Q1153">
        <v>0.13</v>
      </c>
      <c r="R1153">
        <v>0.12518799999999999</v>
      </c>
      <c r="S1153">
        <v>1</v>
      </c>
    </row>
    <row r="1154" spans="1:32" x14ac:dyDescent="0.25">
      <c r="A1154" t="s">
        <v>0</v>
      </c>
      <c r="B1154" s="1">
        <v>42837</v>
      </c>
      <c r="C1154" s="2">
        <v>0.73929841435185184</v>
      </c>
      <c r="D1154" s="2">
        <f t="shared" si="17"/>
        <v>42837.739298414352</v>
      </c>
      <c r="E1154" t="s">
        <v>343</v>
      </c>
      <c r="F1154" t="s">
        <v>71</v>
      </c>
      <c r="X1154">
        <v>0.1</v>
      </c>
      <c r="Y1154">
        <v>0.15</v>
      </c>
      <c r="Z1154">
        <v>0.13933799999999999</v>
      </c>
      <c r="AA1154">
        <v>2.5900000000000001E-4</v>
      </c>
      <c r="AB1154">
        <v>5.0600000000000005E-4</v>
      </c>
      <c r="AC1154">
        <v>-3.3537940000000002</v>
      </c>
      <c r="AD1154">
        <v>-3.3537940000000002</v>
      </c>
      <c r="AE1154">
        <v>-6707</v>
      </c>
      <c r="AF1154">
        <v>1</v>
      </c>
    </row>
    <row r="1155" spans="1:32" x14ac:dyDescent="0.25">
      <c r="A1155" t="s">
        <v>0</v>
      </c>
      <c r="B1155" s="1">
        <v>42837</v>
      </c>
      <c r="C1155" s="2">
        <v>0.73929841435185184</v>
      </c>
      <c r="D1155" s="2">
        <f t="shared" ref="D1155:D1218" si="18">+B1155+C1155</f>
        <v>42837.739298414352</v>
      </c>
      <c r="E1155" t="s">
        <v>343</v>
      </c>
      <c r="F1155" t="s">
        <v>47</v>
      </c>
      <c r="L1155" t="s">
        <v>400</v>
      </c>
      <c r="M1155">
        <v>2.92</v>
      </c>
      <c r="N1155">
        <v>3.5790579999999999</v>
      </c>
      <c r="O1155">
        <v>0.13438800000000001</v>
      </c>
      <c r="P1155">
        <v>0.15</v>
      </c>
      <c r="Q1155">
        <v>0.14000000000000001</v>
      </c>
      <c r="R1155">
        <v>0.12682599999999999</v>
      </c>
      <c r="S1155">
        <v>1</v>
      </c>
    </row>
    <row r="1156" spans="1:32" x14ac:dyDescent="0.25">
      <c r="A1156" t="s">
        <v>0</v>
      </c>
      <c r="B1156" s="1">
        <v>42837</v>
      </c>
      <c r="C1156" s="2">
        <v>0.73930997685185185</v>
      </c>
      <c r="D1156" s="2">
        <f t="shared" si="18"/>
        <v>42837.739309976852</v>
      </c>
      <c r="E1156" t="s">
        <v>343</v>
      </c>
      <c r="F1156" t="s">
        <v>71</v>
      </c>
      <c r="X1156">
        <v>0.1</v>
      </c>
      <c r="Y1156">
        <v>0.1</v>
      </c>
      <c r="Z1156">
        <v>0.138906</v>
      </c>
      <c r="AA1156">
        <v>-4.3199999999999998E-4</v>
      </c>
      <c r="AB1156">
        <v>4.44E-4</v>
      </c>
      <c r="AC1156">
        <v>-2.765965</v>
      </c>
      <c r="AD1156">
        <v>-2.765965</v>
      </c>
      <c r="AE1156">
        <v>-5531</v>
      </c>
      <c r="AF1156">
        <v>1</v>
      </c>
    </row>
    <row r="1157" spans="1:32" x14ac:dyDescent="0.25">
      <c r="A1157" t="s">
        <v>0</v>
      </c>
      <c r="B1157" s="1">
        <v>42837</v>
      </c>
      <c r="C1157" s="2">
        <v>0.73930997685185185</v>
      </c>
      <c r="D1157" s="2">
        <f t="shared" si="18"/>
        <v>42837.739309976852</v>
      </c>
      <c r="E1157" t="s">
        <v>343</v>
      </c>
      <c r="F1157" t="s">
        <v>47</v>
      </c>
      <c r="L1157" t="s">
        <v>401</v>
      </c>
      <c r="M1157">
        <v>2.82</v>
      </c>
      <c r="N1157">
        <v>3.4535900000000002</v>
      </c>
      <c r="O1157">
        <v>0.132856</v>
      </c>
      <c r="P1157">
        <v>0.1</v>
      </c>
      <c r="Q1157">
        <v>0.125</v>
      </c>
      <c r="R1157">
        <v>0.12828500000000001</v>
      </c>
      <c r="S1157">
        <v>1</v>
      </c>
    </row>
    <row r="1158" spans="1:32" x14ac:dyDescent="0.25">
      <c r="A1158" t="s">
        <v>0</v>
      </c>
      <c r="B1158" s="1">
        <v>42837</v>
      </c>
      <c r="C1158" s="2">
        <v>0.73932200231481471</v>
      </c>
      <c r="D1158" s="2">
        <f t="shared" si="18"/>
        <v>42837.739322002315</v>
      </c>
      <c r="E1158" t="s">
        <v>343</v>
      </c>
      <c r="F1158" t="s">
        <v>71</v>
      </c>
      <c r="X1158">
        <v>0.1</v>
      </c>
      <c r="Y1158">
        <v>0.11</v>
      </c>
      <c r="Z1158">
        <v>0.13807700000000001</v>
      </c>
      <c r="AA1158">
        <v>-8.2799999999999996E-4</v>
      </c>
      <c r="AB1158">
        <v>3.8299999999999999E-4</v>
      </c>
      <c r="AC1158">
        <v>-2.38306</v>
      </c>
      <c r="AD1158">
        <v>-2.38306</v>
      </c>
      <c r="AE1158">
        <v>-4766</v>
      </c>
      <c r="AF1158">
        <v>1</v>
      </c>
    </row>
    <row r="1159" spans="1:32" x14ac:dyDescent="0.25">
      <c r="A1159" t="s">
        <v>0</v>
      </c>
      <c r="B1159" s="1">
        <v>42837</v>
      </c>
      <c r="C1159" s="2">
        <v>0.73932200231481471</v>
      </c>
      <c r="D1159" s="2">
        <f t="shared" si="18"/>
        <v>42837.739322002315</v>
      </c>
      <c r="E1159" t="s">
        <v>343</v>
      </c>
      <c r="F1159" t="s">
        <v>47</v>
      </c>
      <c r="L1159" t="s">
        <v>402</v>
      </c>
      <c r="M1159">
        <v>2.71</v>
      </c>
      <c r="N1159">
        <v>3.3269570000000002</v>
      </c>
      <c r="O1159">
        <v>0.132134</v>
      </c>
      <c r="P1159">
        <v>0.11</v>
      </c>
      <c r="Q1159">
        <v>0.105</v>
      </c>
      <c r="R1159">
        <v>0.129555</v>
      </c>
      <c r="S1159">
        <v>1</v>
      </c>
    </row>
    <row r="1160" spans="1:32" x14ac:dyDescent="0.25">
      <c r="A1160" t="s">
        <v>0</v>
      </c>
      <c r="B1160" s="1">
        <v>42837</v>
      </c>
      <c r="C1160" s="2">
        <v>0.73933309027777783</v>
      </c>
      <c r="D1160" s="2">
        <f t="shared" si="18"/>
        <v>42837.739333090278</v>
      </c>
      <c r="E1160" t="s">
        <v>343</v>
      </c>
      <c r="F1160" t="s">
        <v>71</v>
      </c>
      <c r="X1160">
        <v>0.1</v>
      </c>
      <c r="Y1160">
        <v>0.14000000000000001</v>
      </c>
      <c r="Z1160">
        <v>0.13743</v>
      </c>
      <c r="AA1160">
        <v>-6.4700000000000001E-4</v>
      </c>
      <c r="AB1160">
        <v>3.2299999999999999E-4</v>
      </c>
      <c r="AC1160">
        <v>-2.4760399999999998</v>
      </c>
      <c r="AD1160">
        <v>-2.4760399999999998</v>
      </c>
      <c r="AE1160">
        <v>-4952</v>
      </c>
      <c r="AF1160">
        <v>1</v>
      </c>
    </row>
    <row r="1161" spans="1:32" x14ac:dyDescent="0.25">
      <c r="A1161" t="s">
        <v>0</v>
      </c>
      <c r="B1161" s="1">
        <v>42837</v>
      </c>
      <c r="C1161" s="2">
        <v>0.73933309027777783</v>
      </c>
      <c r="D1161" s="2">
        <f t="shared" si="18"/>
        <v>42837.739333090278</v>
      </c>
      <c r="E1161" t="s">
        <v>343</v>
      </c>
      <c r="F1161" t="s">
        <v>47</v>
      </c>
      <c r="L1161" t="s">
        <v>403</v>
      </c>
      <c r="M1161">
        <v>2.57</v>
      </c>
      <c r="N1161">
        <v>3.197638</v>
      </c>
      <c r="O1161">
        <v>0.13175999999999999</v>
      </c>
      <c r="P1161">
        <v>0.14000000000000001</v>
      </c>
      <c r="Q1161">
        <v>0.125</v>
      </c>
      <c r="R1161">
        <v>0.13069500000000001</v>
      </c>
      <c r="S1161">
        <v>1</v>
      </c>
    </row>
    <row r="1162" spans="1:32" x14ac:dyDescent="0.25">
      <c r="A1162" t="s">
        <v>0</v>
      </c>
      <c r="B1162" s="1">
        <v>42837</v>
      </c>
      <c r="C1162" s="2">
        <v>0.73933813657407399</v>
      </c>
      <c r="D1162" s="2">
        <f t="shared" si="18"/>
        <v>42837.739338136576</v>
      </c>
      <c r="E1162" t="s">
        <v>343</v>
      </c>
      <c r="F1162" t="s">
        <v>397</v>
      </c>
      <c r="G1162">
        <v>2.57</v>
      </c>
      <c r="H1162">
        <v>101.49009</v>
      </c>
      <c r="I1162">
        <v>31.175000000000001</v>
      </c>
      <c r="J1162">
        <v>0.17249999999999999</v>
      </c>
    </row>
    <row r="1163" spans="1:32" x14ac:dyDescent="0.25">
      <c r="A1163" t="s">
        <v>0</v>
      </c>
      <c r="B1163" s="1">
        <v>42837</v>
      </c>
      <c r="C1163" s="2">
        <v>0.73934465277777772</v>
      </c>
      <c r="D1163" s="2">
        <f t="shared" si="18"/>
        <v>42837.739344652779</v>
      </c>
      <c r="E1163" t="s">
        <v>343</v>
      </c>
      <c r="F1163" t="s">
        <v>71</v>
      </c>
      <c r="X1163">
        <v>0.1</v>
      </c>
      <c r="Y1163">
        <v>0.14000000000000001</v>
      </c>
      <c r="Z1163">
        <v>0.13694100000000001</v>
      </c>
      <c r="AA1163">
        <v>-4.8899999999999996E-4</v>
      </c>
      <c r="AB1163">
        <v>2.6400000000000002E-4</v>
      </c>
      <c r="AC1163">
        <v>-2.5641250000000002</v>
      </c>
      <c r="AD1163">
        <v>-2.5641250000000002</v>
      </c>
      <c r="AE1163">
        <v>-5128</v>
      </c>
      <c r="AF1163">
        <v>1</v>
      </c>
    </row>
    <row r="1164" spans="1:32" x14ac:dyDescent="0.25">
      <c r="A1164" t="s">
        <v>0</v>
      </c>
      <c r="B1164" s="1">
        <v>42837</v>
      </c>
      <c r="C1164" s="2">
        <v>0.73934465277777772</v>
      </c>
      <c r="D1164" s="2">
        <f t="shared" si="18"/>
        <v>42837.739344652779</v>
      </c>
      <c r="E1164" t="s">
        <v>343</v>
      </c>
      <c r="F1164" t="s">
        <v>47</v>
      </c>
      <c r="L1164" t="s">
        <v>404</v>
      </c>
      <c r="M1164">
        <v>2.4300000000000002</v>
      </c>
      <c r="N1164">
        <v>3.0674790000000001</v>
      </c>
      <c r="O1164">
        <v>0.13081200000000001</v>
      </c>
      <c r="P1164">
        <v>0.14000000000000001</v>
      </c>
      <c r="Q1164">
        <v>0.14000000000000001</v>
      </c>
      <c r="R1164">
        <v>0.13169</v>
      </c>
      <c r="S1164">
        <v>1</v>
      </c>
    </row>
    <row r="1165" spans="1:32" x14ac:dyDescent="0.25">
      <c r="A1165" t="s">
        <v>0</v>
      </c>
      <c r="B1165" s="1">
        <v>42837</v>
      </c>
      <c r="C1165" s="2">
        <v>0.73935635416666667</v>
      </c>
      <c r="D1165" s="2">
        <f t="shared" si="18"/>
        <v>42837.73935635417</v>
      </c>
      <c r="E1165" t="s">
        <v>343</v>
      </c>
      <c r="F1165" t="s">
        <v>397</v>
      </c>
      <c r="G1165">
        <v>2.4300000000000002</v>
      </c>
      <c r="H1165">
        <v>101.49009</v>
      </c>
      <c r="I1165">
        <v>31.175000000000001</v>
      </c>
      <c r="J1165">
        <v>0.17249999999999999</v>
      </c>
    </row>
    <row r="1166" spans="1:32" x14ac:dyDescent="0.25">
      <c r="A1166" t="s">
        <v>0</v>
      </c>
      <c r="B1166" s="1">
        <v>42837</v>
      </c>
      <c r="C1166" s="2">
        <v>0.73935747685185182</v>
      </c>
      <c r="D1166" s="2">
        <f t="shared" si="18"/>
        <v>42837.73935747685</v>
      </c>
      <c r="E1166" t="s">
        <v>343</v>
      </c>
      <c r="F1166" t="s">
        <v>71</v>
      </c>
      <c r="X1166">
        <v>0.1</v>
      </c>
      <c r="Y1166">
        <v>0.1</v>
      </c>
      <c r="Z1166">
        <v>0.135935</v>
      </c>
      <c r="AA1166">
        <v>-1.0059999999999999E-3</v>
      </c>
      <c r="AB1166">
        <v>2.0599999999999999E-4</v>
      </c>
      <c r="AC1166">
        <v>-2.069706</v>
      </c>
      <c r="AD1166">
        <v>-2.069706</v>
      </c>
      <c r="AE1166">
        <v>-4139</v>
      </c>
      <c r="AF1166">
        <v>1</v>
      </c>
    </row>
    <row r="1167" spans="1:32" x14ac:dyDescent="0.25">
      <c r="A1167" t="s">
        <v>0</v>
      </c>
      <c r="B1167" s="1">
        <v>42837</v>
      </c>
      <c r="C1167" s="2">
        <v>0.73935747685185182</v>
      </c>
      <c r="D1167" s="2">
        <f t="shared" si="18"/>
        <v>42837.73935747685</v>
      </c>
      <c r="E1167" t="s">
        <v>343</v>
      </c>
      <c r="F1167" t="s">
        <v>47</v>
      </c>
      <c r="L1167" t="s">
        <v>405</v>
      </c>
      <c r="M1167">
        <v>2.33</v>
      </c>
      <c r="N1167">
        <v>2.9404180000000002</v>
      </c>
      <c r="O1167">
        <v>0.128886</v>
      </c>
      <c r="P1167">
        <v>0.1</v>
      </c>
      <c r="Q1167">
        <v>0.12</v>
      </c>
      <c r="R1167">
        <v>0.13239000000000001</v>
      </c>
      <c r="S1167">
        <v>1</v>
      </c>
    </row>
    <row r="1168" spans="1:32" x14ac:dyDescent="0.25">
      <c r="A1168" t="s">
        <v>0</v>
      </c>
      <c r="B1168" s="1">
        <v>42837</v>
      </c>
      <c r="C1168" s="2">
        <v>0.7393677662037037</v>
      </c>
      <c r="D1168" s="2">
        <f t="shared" si="18"/>
        <v>42837.739367766204</v>
      </c>
      <c r="E1168" t="s">
        <v>343</v>
      </c>
      <c r="F1168" t="s">
        <v>71</v>
      </c>
      <c r="X1168">
        <v>0.1</v>
      </c>
      <c r="Y1168">
        <v>0.12</v>
      </c>
      <c r="Z1168">
        <v>0.134849</v>
      </c>
      <c r="AA1168">
        <v>-1.0859999999999999E-3</v>
      </c>
      <c r="AB1168">
        <v>1.5100000000000001E-4</v>
      </c>
      <c r="AC1168">
        <v>-1.919044</v>
      </c>
      <c r="AD1168">
        <v>-1.919044</v>
      </c>
      <c r="AE1168">
        <v>-3838</v>
      </c>
      <c r="AF1168">
        <v>1</v>
      </c>
    </row>
    <row r="1169" spans="1:32" x14ac:dyDescent="0.25">
      <c r="A1169" t="s">
        <v>0</v>
      </c>
      <c r="B1169" s="1">
        <v>42837</v>
      </c>
      <c r="C1169" s="2">
        <v>0.7393677662037037</v>
      </c>
      <c r="D1169" s="2">
        <f t="shared" si="18"/>
        <v>42837.739367766204</v>
      </c>
      <c r="E1169" t="s">
        <v>343</v>
      </c>
      <c r="F1169" t="s">
        <v>47</v>
      </c>
      <c r="L1169" t="s">
        <v>406</v>
      </c>
      <c r="M1169">
        <v>2.21</v>
      </c>
      <c r="N1169">
        <v>2.8175599999999998</v>
      </c>
      <c r="O1169">
        <v>0.126635</v>
      </c>
      <c r="P1169">
        <v>0.12</v>
      </c>
      <c r="Q1169">
        <v>0.11</v>
      </c>
      <c r="R1169">
        <v>0.13306000000000001</v>
      </c>
      <c r="S1169">
        <v>1</v>
      </c>
    </row>
    <row r="1170" spans="1:32" x14ac:dyDescent="0.25">
      <c r="A1170" t="s">
        <v>0</v>
      </c>
      <c r="B1170" s="1">
        <v>42837</v>
      </c>
      <c r="C1170" s="2">
        <v>0.73937949074074083</v>
      </c>
      <c r="D1170" s="2">
        <f t="shared" si="18"/>
        <v>42837.73937949074</v>
      </c>
      <c r="E1170" t="s">
        <v>343</v>
      </c>
      <c r="F1170" t="s">
        <v>71</v>
      </c>
      <c r="X1170">
        <v>0.1</v>
      </c>
      <c r="Y1170">
        <v>0.13</v>
      </c>
      <c r="Z1170">
        <v>0.13388</v>
      </c>
      <c r="AA1170">
        <v>-9.7000000000000005E-4</v>
      </c>
      <c r="AB1170">
        <v>9.7E-5</v>
      </c>
      <c r="AC1170">
        <v>-1.934588</v>
      </c>
      <c r="AD1170">
        <v>-1.934588</v>
      </c>
      <c r="AE1170">
        <v>-3869</v>
      </c>
      <c r="AF1170">
        <v>1</v>
      </c>
    </row>
    <row r="1171" spans="1:32" x14ac:dyDescent="0.25">
      <c r="A1171" t="s">
        <v>0</v>
      </c>
      <c r="B1171" s="1">
        <v>42837</v>
      </c>
      <c r="C1171" s="2">
        <v>0.73937949074074083</v>
      </c>
      <c r="D1171" s="2">
        <f t="shared" si="18"/>
        <v>42837.73937949074</v>
      </c>
      <c r="E1171" t="s">
        <v>343</v>
      </c>
      <c r="F1171" t="s">
        <v>47</v>
      </c>
      <c r="L1171" t="s">
        <v>407</v>
      </c>
      <c r="M1171">
        <v>2.08</v>
      </c>
      <c r="N1171">
        <v>2.6952639999999999</v>
      </c>
      <c r="O1171">
        <v>0.12514600000000001</v>
      </c>
      <c r="P1171">
        <v>0.13</v>
      </c>
      <c r="Q1171">
        <v>0.125</v>
      </c>
      <c r="R1171">
        <v>0.13356399999999999</v>
      </c>
      <c r="S1171">
        <v>1</v>
      </c>
    </row>
    <row r="1172" spans="1:32" x14ac:dyDescent="0.25">
      <c r="A1172" t="s">
        <v>0</v>
      </c>
      <c r="B1172" s="1">
        <v>42837</v>
      </c>
      <c r="C1172" s="2">
        <v>0.73939188657407406</v>
      </c>
      <c r="D1172" s="2">
        <f t="shared" si="18"/>
        <v>42837.739391886571</v>
      </c>
      <c r="E1172" t="s">
        <v>343</v>
      </c>
      <c r="F1172" t="s">
        <v>71</v>
      </c>
      <c r="X1172">
        <v>0.1</v>
      </c>
      <c r="Y1172">
        <v>0.11</v>
      </c>
      <c r="Z1172">
        <v>0.13269400000000001</v>
      </c>
      <c r="AA1172">
        <v>-1.186E-3</v>
      </c>
      <c r="AB1172">
        <v>4.3999999999999999E-5</v>
      </c>
      <c r="AC1172">
        <v>-1.6664399999999999</v>
      </c>
      <c r="AD1172">
        <v>-1.6664399999999999</v>
      </c>
      <c r="AE1172">
        <v>-3332</v>
      </c>
      <c r="AF1172">
        <v>1</v>
      </c>
    </row>
    <row r="1173" spans="1:32" x14ac:dyDescent="0.25">
      <c r="A1173" t="s">
        <v>0</v>
      </c>
      <c r="B1173" s="1">
        <v>42837</v>
      </c>
      <c r="C1173" s="2">
        <v>0.73939188657407406</v>
      </c>
      <c r="D1173" s="2">
        <f t="shared" si="18"/>
        <v>42837.739391886571</v>
      </c>
      <c r="E1173" t="s">
        <v>343</v>
      </c>
      <c r="F1173" t="s">
        <v>47</v>
      </c>
      <c r="L1173" t="s">
        <v>408</v>
      </c>
      <c r="M1173">
        <v>1.97</v>
      </c>
      <c r="N1173">
        <v>2.570818</v>
      </c>
      <c r="O1173">
        <v>0.124708</v>
      </c>
      <c r="P1173">
        <v>0.11</v>
      </c>
      <c r="Q1173">
        <v>0.12</v>
      </c>
      <c r="R1173">
        <v>0.13389899999999999</v>
      </c>
      <c r="S1173">
        <v>1</v>
      </c>
    </row>
    <row r="1174" spans="1:32" x14ac:dyDescent="0.25">
      <c r="A1174" t="s">
        <v>0</v>
      </c>
      <c r="B1174" s="1">
        <v>42837</v>
      </c>
      <c r="C1174" s="2">
        <v>0.73940296296296293</v>
      </c>
      <c r="D1174" s="2">
        <f t="shared" si="18"/>
        <v>42837.739402962965</v>
      </c>
      <c r="E1174" t="s">
        <v>343</v>
      </c>
      <c r="F1174" t="s">
        <v>71</v>
      </c>
      <c r="X1174">
        <v>0.1</v>
      </c>
      <c r="Y1174">
        <v>0.1</v>
      </c>
      <c r="Z1174">
        <v>0.131185</v>
      </c>
      <c r="AA1174">
        <v>-1.508E-3</v>
      </c>
      <c r="AB1174">
        <v>-6.0000000000000002E-6</v>
      </c>
      <c r="AC1174">
        <v>-1.288187</v>
      </c>
      <c r="AD1174">
        <v>-1.288187</v>
      </c>
      <c r="AE1174">
        <v>-2576</v>
      </c>
      <c r="AF1174">
        <v>1</v>
      </c>
    </row>
    <row r="1175" spans="1:32" x14ac:dyDescent="0.25">
      <c r="A1175" t="s">
        <v>0</v>
      </c>
      <c r="B1175" s="1">
        <v>42837</v>
      </c>
      <c r="C1175" s="2">
        <v>0.73940296296296293</v>
      </c>
      <c r="D1175" s="2">
        <f t="shared" si="18"/>
        <v>42837.739402962965</v>
      </c>
      <c r="E1175" t="s">
        <v>343</v>
      </c>
      <c r="F1175" t="s">
        <v>47</v>
      </c>
      <c r="L1175" t="s">
        <v>409</v>
      </c>
      <c r="M1175">
        <v>1.87</v>
      </c>
      <c r="N1175">
        <v>2.4465080000000001</v>
      </c>
      <c r="O1175">
        <v>0.12456399999999999</v>
      </c>
      <c r="P1175">
        <v>0.1</v>
      </c>
      <c r="Q1175">
        <v>0.105</v>
      </c>
      <c r="R1175">
        <v>0.13414000000000001</v>
      </c>
      <c r="S1175">
        <v>1</v>
      </c>
    </row>
    <row r="1176" spans="1:32" x14ac:dyDescent="0.25">
      <c r="A1176" t="s">
        <v>0</v>
      </c>
      <c r="B1176" s="1">
        <v>42837</v>
      </c>
      <c r="C1176" s="2">
        <v>0.73940704861111106</v>
      </c>
      <c r="D1176" s="2">
        <f t="shared" si="18"/>
        <v>42837.739407048612</v>
      </c>
      <c r="E1176" t="s">
        <v>343</v>
      </c>
      <c r="F1176" t="s">
        <v>397</v>
      </c>
      <c r="G1176">
        <v>1.87</v>
      </c>
      <c r="H1176">
        <v>101.02538800000001</v>
      </c>
      <c r="I1176">
        <v>31.175000000000001</v>
      </c>
      <c r="J1176">
        <v>0.16500000000000001</v>
      </c>
    </row>
    <row r="1177" spans="1:32" x14ac:dyDescent="0.25">
      <c r="A1177" t="s">
        <v>0</v>
      </c>
      <c r="B1177" s="1">
        <v>42837</v>
      </c>
      <c r="C1177" s="2">
        <v>0.73942583333333334</v>
      </c>
      <c r="D1177" s="2">
        <f t="shared" si="18"/>
        <v>42837.73942583333</v>
      </c>
      <c r="E1177" t="s">
        <v>343</v>
      </c>
      <c r="F1177" t="s">
        <v>90</v>
      </c>
    </row>
    <row r="1178" spans="1:32" x14ac:dyDescent="0.25">
      <c r="A1178" t="s">
        <v>0</v>
      </c>
      <c r="B1178" s="1">
        <v>42837</v>
      </c>
      <c r="C1178" s="2">
        <v>0.73942587962962969</v>
      </c>
      <c r="D1178" s="2">
        <f t="shared" si="18"/>
        <v>42837.739425879627</v>
      </c>
      <c r="E1178" t="s">
        <v>343</v>
      </c>
      <c r="F1178" t="s">
        <v>58</v>
      </c>
    </row>
    <row r="1179" spans="1:32" x14ac:dyDescent="0.25">
      <c r="A1179" t="s">
        <v>0</v>
      </c>
      <c r="B1179" s="1">
        <v>42837</v>
      </c>
      <c r="C1179" s="2">
        <v>0.73942817129629634</v>
      </c>
      <c r="D1179" s="2">
        <f t="shared" si="18"/>
        <v>42837.739428171299</v>
      </c>
      <c r="E1179" t="s">
        <v>343</v>
      </c>
      <c r="F1179" t="s">
        <v>59</v>
      </c>
    </row>
    <row r="1180" spans="1:32" x14ac:dyDescent="0.25">
      <c r="A1180" t="s">
        <v>0</v>
      </c>
      <c r="B1180" s="1">
        <v>42837</v>
      </c>
      <c r="C1180" s="2">
        <v>0.73943513888888879</v>
      </c>
      <c r="D1180" s="2">
        <f t="shared" si="18"/>
        <v>42837.739435138887</v>
      </c>
      <c r="E1180" t="s">
        <v>343</v>
      </c>
      <c r="F1180" t="s">
        <v>57</v>
      </c>
    </row>
    <row r="1181" spans="1:32" x14ac:dyDescent="0.25">
      <c r="A1181" t="s">
        <v>0</v>
      </c>
      <c r="B1181" s="1">
        <v>42837</v>
      </c>
      <c r="C1181" s="2">
        <v>0.73941402777777776</v>
      </c>
      <c r="D1181" s="2">
        <f t="shared" si="18"/>
        <v>42837.739414027776</v>
      </c>
      <c r="E1181" t="s">
        <v>343</v>
      </c>
      <c r="F1181" t="s">
        <v>71</v>
      </c>
      <c r="X1181">
        <v>0.1</v>
      </c>
      <c r="Y1181">
        <v>0.13</v>
      </c>
      <c r="Z1181">
        <v>0.12992999999999999</v>
      </c>
      <c r="AA1181">
        <v>-1.256E-3</v>
      </c>
      <c r="AB1181">
        <v>-5.3999999999999998E-5</v>
      </c>
      <c r="AC1181">
        <v>-1.3898189999999999</v>
      </c>
      <c r="AD1181">
        <v>-1.3898189999999999</v>
      </c>
      <c r="AE1181">
        <v>-2779</v>
      </c>
      <c r="AF1181">
        <v>1</v>
      </c>
    </row>
    <row r="1182" spans="1:32" x14ac:dyDescent="0.25">
      <c r="A1182" t="s">
        <v>0</v>
      </c>
      <c r="B1182" s="1">
        <v>42837</v>
      </c>
      <c r="C1182" s="2">
        <v>0.73941402777777776</v>
      </c>
      <c r="D1182" s="2">
        <f t="shared" si="18"/>
        <v>42837.739414027776</v>
      </c>
      <c r="E1182" t="s">
        <v>343</v>
      </c>
      <c r="F1182" t="s">
        <v>47</v>
      </c>
      <c r="L1182" t="s">
        <v>410</v>
      </c>
      <c r="M1182">
        <v>1.74</v>
      </c>
      <c r="N1182">
        <v>2.3251460000000002</v>
      </c>
      <c r="O1182">
        <v>0.12391199999999999</v>
      </c>
      <c r="P1182">
        <v>0.13</v>
      </c>
      <c r="Q1182">
        <v>0.115</v>
      </c>
      <c r="R1182">
        <v>0.134272</v>
      </c>
      <c r="S1182">
        <v>1</v>
      </c>
    </row>
    <row r="1183" spans="1:32" x14ac:dyDescent="0.25">
      <c r="A1183" t="s">
        <v>0</v>
      </c>
      <c r="B1183" s="1">
        <v>42837</v>
      </c>
      <c r="C1183" s="2">
        <v>0.7394256018518518</v>
      </c>
      <c r="D1183" s="2">
        <f t="shared" si="18"/>
        <v>42837.739425601852</v>
      </c>
      <c r="E1183" t="s">
        <v>343</v>
      </c>
      <c r="F1183" t="s">
        <v>71</v>
      </c>
      <c r="X1183">
        <v>0.1</v>
      </c>
      <c r="Y1183">
        <v>0.13</v>
      </c>
      <c r="Z1183">
        <v>0.12890199999999999</v>
      </c>
      <c r="AA1183">
        <v>-1.0280000000000001E-3</v>
      </c>
      <c r="AB1183">
        <v>-1E-4</v>
      </c>
      <c r="AC1183">
        <v>-1.4896910000000001</v>
      </c>
      <c r="AD1183">
        <v>-1.4896910000000001</v>
      </c>
      <c r="AE1183">
        <v>-2979</v>
      </c>
      <c r="AF1183">
        <v>1</v>
      </c>
    </row>
    <row r="1184" spans="1:32" x14ac:dyDescent="0.25">
      <c r="A1184" t="s">
        <v>0</v>
      </c>
      <c r="B1184" s="1">
        <v>42837</v>
      </c>
      <c r="C1184" s="2">
        <v>0.7394256018518518</v>
      </c>
      <c r="D1184" s="2">
        <f t="shared" si="18"/>
        <v>42837.739425601852</v>
      </c>
      <c r="E1184" t="s">
        <v>343</v>
      </c>
      <c r="F1184" t="s">
        <v>47</v>
      </c>
      <c r="L1184" t="s">
        <v>411</v>
      </c>
      <c r="M1184">
        <v>1.61</v>
      </c>
      <c r="N1184">
        <v>2.2062949999999999</v>
      </c>
      <c r="O1184">
        <v>0.122617</v>
      </c>
      <c r="P1184">
        <v>0.13</v>
      </c>
      <c r="Q1184">
        <v>0.13</v>
      </c>
      <c r="R1184">
        <v>0.134271</v>
      </c>
      <c r="S1184">
        <v>1</v>
      </c>
    </row>
    <row r="1185" spans="1:32" x14ac:dyDescent="0.25">
      <c r="A1185" t="s">
        <v>0</v>
      </c>
      <c r="B1185" s="1">
        <v>42837</v>
      </c>
      <c r="C1185" s="2">
        <v>0.73943810185185177</v>
      </c>
      <c r="D1185" s="2">
        <f t="shared" si="18"/>
        <v>42837.739438101853</v>
      </c>
      <c r="E1185" t="s">
        <v>343</v>
      </c>
      <c r="F1185" t="s">
        <v>71</v>
      </c>
      <c r="X1185">
        <v>0.1</v>
      </c>
      <c r="Y1185">
        <v>0.13</v>
      </c>
      <c r="Z1185">
        <v>0.128077</v>
      </c>
      <c r="AA1185">
        <v>-8.25E-4</v>
      </c>
      <c r="AB1185">
        <v>-1.45E-4</v>
      </c>
      <c r="AC1185">
        <v>-1.586484</v>
      </c>
      <c r="AD1185">
        <v>-1.586484</v>
      </c>
      <c r="AE1185">
        <v>-3172</v>
      </c>
      <c r="AF1185">
        <v>1</v>
      </c>
    </row>
    <row r="1186" spans="1:32" x14ac:dyDescent="0.25">
      <c r="A1186" t="s">
        <v>0</v>
      </c>
      <c r="B1186" s="1">
        <v>42837</v>
      </c>
      <c r="C1186" s="2">
        <v>0.73943810185185177</v>
      </c>
      <c r="D1186" s="2">
        <f t="shared" si="18"/>
        <v>42837.739438101853</v>
      </c>
      <c r="E1186" t="s">
        <v>343</v>
      </c>
      <c r="F1186" t="s">
        <v>47</v>
      </c>
      <c r="L1186" t="s">
        <v>412</v>
      </c>
      <c r="M1186">
        <v>1.48</v>
      </c>
      <c r="N1186">
        <v>2.0890559999999998</v>
      </c>
      <c r="O1186">
        <v>0.12102</v>
      </c>
      <c r="P1186">
        <v>0.13</v>
      </c>
      <c r="Q1186">
        <v>0.13</v>
      </c>
      <c r="R1186">
        <v>0.13408300000000001</v>
      </c>
      <c r="S1186">
        <v>1</v>
      </c>
    </row>
    <row r="1187" spans="1:32" x14ac:dyDescent="0.25">
      <c r="A1187" t="s">
        <v>0</v>
      </c>
      <c r="B1187" s="1">
        <v>42837</v>
      </c>
      <c r="C1187" s="2">
        <v>0.73944741898148159</v>
      </c>
      <c r="D1187" s="2">
        <f t="shared" si="18"/>
        <v>42837.739447418979</v>
      </c>
      <c r="E1187" t="s">
        <v>343</v>
      </c>
      <c r="F1187" t="s">
        <v>413</v>
      </c>
      <c r="G1187">
        <v>1.48</v>
      </c>
      <c r="H1187">
        <v>100.90221</v>
      </c>
      <c r="I1187">
        <v>31.175000000000001</v>
      </c>
      <c r="J1187">
        <v>0.17</v>
      </c>
    </row>
    <row r="1188" spans="1:32" x14ac:dyDescent="0.25">
      <c r="A1188" t="s">
        <v>0</v>
      </c>
      <c r="B1188" s="1">
        <v>42837</v>
      </c>
      <c r="C1188" s="2">
        <v>0.73946157407407409</v>
      </c>
      <c r="D1188" s="2">
        <f t="shared" si="18"/>
        <v>42837.73946157407</v>
      </c>
      <c r="E1188" t="s">
        <v>343</v>
      </c>
      <c r="F1188" t="s">
        <v>414</v>
      </c>
    </row>
    <row r="1189" spans="1:32" x14ac:dyDescent="0.25">
      <c r="A1189" t="s">
        <v>0</v>
      </c>
      <c r="B1189" s="1">
        <v>42837</v>
      </c>
      <c r="C1189" s="2">
        <v>0.73944872685185192</v>
      </c>
      <c r="D1189" s="2">
        <f t="shared" si="18"/>
        <v>42837.739448726854</v>
      </c>
      <c r="E1189" t="s">
        <v>343</v>
      </c>
      <c r="F1189" t="s">
        <v>71</v>
      </c>
      <c r="X1189">
        <v>0.1</v>
      </c>
      <c r="Y1189">
        <v>7.0000000000000007E-2</v>
      </c>
      <c r="Z1189">
        <v>0.12644900000000001</v>
      </c>
      <c r="AA1189">
        <v>-1.6280000000000001E-3</v>
      </c>
      <c r="AB1189">
        <v>-1.8699999999999999E-4</v>
      </c>
      <c r="AC1189">
        <v>-0.81359400000000004</v>
      </c>
      <c r="AD1189">
        <v>-0.81359400000000004</v>
      </c>
      <c r="AE1189">
        <v>-1627</v>
      </c>
      <c r="AF1189">
        <v>1</v>
      </c>
    </row>
    <row r="1190" spans="1:32" x14ac:dyDescent="0.25">
      <c r="A1190" t="s">
        <v>0</v>
      </c>
      <c r="B1190" s="1">
        <v>42837</v>
      </c>
      <c r="C1190" s="2">
        <v>0.73944872685185192</v>
      </c>
      <c r="D1190" s="2">
        <f t="shared" si="18"/>
        <v>42837.739448726854</v>
      </c>
      <c r="E1190" t="s">
        <v>343</v>
      </c>
      <c r="F1190" t="s">
        <v>47</v>
      </c>
      <c r="L1190" t="s">
        <v>415</v>
      </c>
      <c r="M1190">
        <v>1.41</v>
      </c>
      <c r="N1190">
        <v>1.9732000000000001</v>
      </c>
      <c r="O1190">
        <v>0.119634</v>
      </c>
      <c r="P1190">
        <v>7.0000000000000007E-2</v>
      </c>
      <c r="Q1190">
        <v>0.1</v>
      </c>
      <c r="R1190">
        <v>0.133771</v>
      </c>
      <c r="S1190">
        <v>1</v>
      </c>
    </row>
    <row r="1191" spans="1:32" x14ac:dyDescent="0.25">
      <c r="A1191" t="s">
        <v>0</v>
      </c>
      <c r="B1191" s="1">
        <v>42837</v>
      </c>
      <c r="C1191" s="2">
        <v>0.73946027777777779</v>
      </c>
      <c r="D1191" s="2">
        <f t="shared" si="18"/>
        <v>42837.739460277779</v>
      </c>
      <c r="E1191" t="s">
        <v>343</v>
      </c>
      <c r="F1191" t="s">
        <v>71</v>
      </c>
      <c r="X1191">
        <v>0.1</v>
      </c>
      <c r="Y1191">
        <v>0.11</v>
      </c>
      <c r="Z1191">
        <v>0.124845</v>
      </c>
      <c r="AA1191">
        <v>-1.604E-3</v>
      </c>
      <c r="AB1191">
        <v>-2.2699999999999999E-4</v>
      </c>
      <c r="AC1191">
        <v>-0.704453</v>
      </c>
      <c r="AD1191">
        <v>-0.704453</v>
      </c>
      <c r="AE1191">
        <v>-1408</v>
      </c>
      <c r="AF1191">
        <v>1</v>
      </c>
    </row>
    <row r="1192" spans="1:32" x14ac:dyDescent="0.25">
      <c r="A1192" t="s">
        <v>0</v>
      </c>
      <c r="B1192" s="1">
        <v>42837</v>
      </c>
      <c r="C1192" s="2">
        <v>0.73946027777777779</v>
      </c>
      <c r="D1192" s="2">
        <f t="shared" si="18"/>
        <v>42837.739460277779</v>
      </c>
      <c r="E1192" t="s">
        <v>343</v>
      </c>
      <c r="F1192" t="s">
        <v>47</v>
      </c>
      <c r="L1192" t="s">
        <v>416</v>
      </c>
      <c r="M1192">
        <v>1.3</v>
      </c>
      <c r="N1192">
        <v>1.8565879999999999</v>
      </c>
      <c r="O1192">
        <v>0.11886099999999999</v>
      </c>
      <c r="P1192">
        <v>0.11</v>
      </c>
      <c r="Q1192">
        <v>0.09</v>
      </c>
      <c r="R1192">
        <v>0.133354</v>
      </c>
      <c r="S1192">
        <v>1</v>
      </c>
    </row>
    <row r="1193" spans="1:32" x14ac:dyDescent="0.25">
      <c r="A1193" t="s">
        <v>0</v>
      </c>
      <c r="B1193" s="1">
        <v>42837</v>
      </c>
      <c r="C1193" s="2">
        <v>0.73946870370370377</v>
      </c>
      <c r="D1193" s="2">
        <f t="shared" si="18"/>
        <v>42837.739468703701</v>
      </c>
      <c r="E1193" t="s">
        <v>343</v>
      </c>
      <c r="F1193" t="s">
        <v>201</v>
      </c>
    </row>
    <row r="1194" spans="1:32" x14ac:dyDescent="0.25">
      <c r="A1194" t="s">
        <v>0</v>
      </c>
      <c r="B1194" s="1">
        <v>42837</v>
      </c>
      <c r="C1194" s="2">
        <v>0.73946574074074078</v>
      </c>
      <c r="D1194" s="2">
        <f t="shared" si="18"/>
        <v>42837.739465740742</v>
      </c>
      <c r="E1194" t="s">
        <v>343</v>
      </c>
      <c r="F1194" t="s">
        <v>44</v>
      </c>
      <c r="L1194" t="s">
        <v>417</v>
      </c>
    </row>
    <row r="1195" spans="1:32" x14ac:dyDescent="0.25">
      <c r="A1195" t="s">
        <v>0</v>
      </c>
      <c r="B1195" s="1">
        <v>42837</v>
      </c>
      <c r="C1195" s="2">
        <v>0.73947349537037033</v>
      </c>
      <c r="D1195" s="2">
        <f t="shared" si="18"/>
        <v>42837.73947349537</v>
      </c>
      <c r="E1195" t="s">
        <v>343</v>
      </c>
      <c r="F1195" t="s">
        <v>414</v>
      </c>
    </row>
    <row r="1196" spans="1:32" x14ac:dyDescent="0.25">
      <c r="A1196" t="s">
        <v>0</v>
      </c>
      <c r="B1196" s="1">
        <v>42837</v>
      </c>
      <c r="C1196" s="2">
        <v>0.73947354166666657</v>
      </c>
      <c r="D1196" s="2">
        <f t="shared" si="18"/>
        <v>42837.739473541667</v>
      </c>
      <c r="E1196" t="s">
        <v>343</v>
      </c>
      <c r="F1196" t="s">
        <v>60</v>
      </c>
    </row>
    <row r="1197" spans="1:32" x14ac:dyDescent="0.25">
      <c r="A1197" t="s">
        <v>0</v>
      </c>
      <c r="B1197" s="1">
        <v>42837</v>
      </c>
      <c r="C1197" s="2">
        <v>0.73947487268518508</v>
      </c>
      <c r="D1197" s="2">
        <f t="shared" si="18"/>
        <v>42837.739474872687</v>
      </c>
      <c r="E1197" t="s">
        <v>343</v>
      </c>
      <c r="F1197" t="s">
        <v>418</v>
      </c>
      <c r="G1197">
        <v>1.3</v>
      </c>
      <c r="H1197">
        <v>100.80467299999999</v>
      </c>
      <c r="I1197">
        <v>31.2</v>
      </c>
      <c r="J1197">
        <v>0.14624999999999999</v>
      </c>
    </row>
    <row r="1198" spans="1:32" x14ac:dyDescent="0.25">
      <c r="A1198" t="s">
        <v>0</v>
      </c>
      <c r="B1198" s="1">
        <v>42837</v>
      </c>
      <c r="C1198" s="2">
        <v>0.73949716435185187</v>
      </c>
      <c r="D1198" s="2">
        <f t="shared" si="18"/>
        <v>42837.739497164352</v>
      </c>
      <c r="E1198" t="s">
        <v>419</v>
      </c>
      <c r="F1198" t="s">
        <v>62</v>
      </c>
    </row>
    <row r="1199" spans="1:32" x14ac:dyDescent="0.25">
      <c r="A1199" t="s">
        <v>0</v>
      </c>
      <c r="B1199" s="1">
        <v>42837</v>
      </c>
      <c r="C1199" s="2">
        <v>0.7394983449074074</v>
      </c>
      <c r="D1199" s="2">
        <f t="shared" si="18"/>
        <v>42837.739498344905</v>
      </c>
      <c r="E1199" t="s">
        <v>419</v>
      </c>
      <c r="F1199" t="s">
        <v>64</v>
      </c>
    </row>
    <row r="1200" spans="1:32" x14ac:dyDescent="0.25">
      <c r="A1200" t="s">
        <v>0</v>
      </c>
      <c r="B1200" s="1">
        <v>42837</v>
      </c>
      <c r="C1200" s="2">
        <v>0.73949972222222227</v>
      </c>
      <c r="D1200" s="2">
        <f t="shared" si="18"/>
        <v>42837.739499722222</v>
      </c>
      <c r="E1200" t="s">
        <v>419</v>
      </c>
      <c r="F1200" t="s">
        <v>414</v>
      </c>
    </row>
    <row r="1201" spans="1:12" x14ac:dyDescent="0.25">
      <c r="A1201" t="s">
        <v>0</v>
      </c>
      <c r="B1201" s="1">
        <v>42837</v>
      </c>
      <c r="C1201" s="2">
        <v>0.7395113888888889</v>
      </c>
      <c r="D1201" s="2">
        <f t="shared" si="18"/>
        <v>42837.739511388892</v>
      </c>
      <c r="E1201" t="s">
        <v>419</v>
      </c>
      <c r="F1201" t="s">
        <v>420</v>
      </c>
    </row>
    <row r="1202" spans="1:12" x14ac:dyDescent="0.25">
      <c r="A1202" t="s">
        <v>0</v>
      </c>
      <c r="B1202" s="1">
        <v>42837</v>
      </c>
      <c r="C1202" s="2">
        <v>0.73951143518518514</v>
      </c>
      <c r="D1202" s="2">
        <f t="shared" si="18"/>
        <v>42837.739511435182</v>
      </c>
      <c r="E1202" t="s">
        <v>419</v>
      </c>
      <c r="F1202" t="s">
        <v>421</v>
      </c>
    </row>
    <row r="1203" spans="1:12" x14ac:dyDescent="0.25">
      <c r="A1203" t="s">
        <v>0</v>
      </c>
      <c r="B1203" s="1">
        <v>42837</v>
      </c>
      <c r="C1203" s="2">
        <v>0.73953576388888898</v>
      </c>
      <c r="D1203" s="2">
        <f t="shared" si="18"/>
        <v>42837.739535763889</v>
      </c>
      <c r="E1203" t="s">
        <v>419</v>
      </c>
      <c r="F1203" t="s">
        <v>422</v>
      </c>
    </row>
    <row r="1204" spans="1:12" x14ac:dyDescent="0.25">
      <c r="A1204" t="s">
        <v>0</v>
      </c>
      <c r="B1204" s="1">
        <v>42837</v>
      </c>
      <c r="C1204" s="2">
        <v>0.73960657407407415</v>
      </c>
      <c r="D1204" s="2">
        <f t="shared" si="18"/>
        <v>42837.739606574076</v>
      </c>
      <c r="E1204" t="s">
        <v>419</v>
      </c>
      <c r="F1204" t="s">
        <v>423</v>
      </c>
    </row>
    <row r="1205" spans="1:12" x14ac:dyDescent="0.25">
      <c r="A1205" t="s">
        <v>0</v>
      </c>
      <c r="B1205" s="1">
        <v>42837</v>
      </c>
      <c r="C1205" s="2">
        <v>0.73947482638888884</v>
      </c>
      <c r="D1205" s="2">
        <f t="shared" si="18"/>
        <v>42837.739474826391</v>
      </c>
      <c r="E1205" t="s">
        <v>419</v>
      </c>
      <c r="F1205" t="s">
        <v>44</v>
      </c>
      <c r="L1205" t="s">
        <v>424</v>
      </c>
    </row>
    <row r="1206" spans="1:12" x14ac:dyDescent="0.25">
      <c r="A1206" t="s">
        <v>0</v>
      </c>
      <c r="B1206" s="1">
        <v>42837</v>
      </c>
      <c r="C1206" s="2">
        <v>0.73960903935185185</v>
      </c>
      <c r="D1206" s="2">
        <f t="shared" si="18"/>
        <v>42837.739609039352</v>
      </c>
      <c r="E1206" t="s">
        <v>419</v>
      </c>
      <c r="F1206" t="s">
        <v>423</v>
      </c>
    </row>
    <row r="1207" spans="1:12" x14ac:dyDescent="0.25">
      <c r="A1207" t="s">
        <v>0</v>
      </c>
      <c r="B1207" s="1">
        <v>42837</v>
      </c>
      <c r="C1207" s="2">
        <v>0.73950109953703702</v>
      </c>
      <c r="D1207" s="2">
        <f t="shared" si="18"/>
        <v>42837.739501099539</v>
      </c>
      <c r="E1207" t="s">
        <v>419</v>
      </c>
      <c r="F1207" t="s">
        <v>44</v>
      </c>
      <c r="L1207" t="s">
        <v>424</v>
      </c>
    </row>
    <row r="1208" spans="1:12" x14ac:dyDescent="0.25">
      <c r="A1208" t="s">
        <v>0</v>
      </c>
      <c r="B1208" s="1">
        <v>42837</v>
      </c>
      <c r="C1208" s="2">
        <v>0.73961390046296305</v>
      </c>
      <c r="D1208" s="2">
        <f t="shared" si="18"/>
        <v>42837.739613900463</v>
      </c>
      <c r="E1208" t="s">
        <v>419</v>
      </c>
      <c r="F1208" t="s">
        <v>43</v>
      </c>
    </row>
    <row r="1209" spans="1:12" x14ac:dyDescent="0.25">
      <c r="A1209" t="s">
        <v>0</v>
      </c>
      <c r="B1209" s="1">
        <v>42837</v>
      </c>
      <c r="C1209" s="2">
        <v>0.73951379629629621</v>
      </c>
      <c r="D1209" s="2">
        <f t="shared" si="18"/>
        <v>42837.739513796296</v>
      </c>
      <c r="E1209" t="s">
        <v>419</v>
      </c>
      <c r="F1209" t="s">
        <v>44</v>
      </c>
      <c r="L1209" t="s">
        <v>425</v>
      </c>
    </row>
    <row r="1210" spans="1:12" x14ac:dyDescent="0.25">
      <c r="A1210" t="s">
        <v>0</v>
      </c>
      <c r="B1210" s="1">
        <v>42837</v>
      </c>
      <c r="C1210" s="2">
        <v>0.73961637731481478</v>
      </c>
      <c r="D1210" s="2">
        <f t="shared" si="18"/>
        <v>42837.739616377316</v>
      </c>
      <c r="E1210" t="s">
        <v>419</v>
      </c>
      <c r="F1210" t="s">
        <v>423</v>
      </c>
    </row>
    <row r="1211" spans="1:12" x14ac:dyDescent="0.25">
      <c r="A1211" t="s">
        <v>0</v>
      </c>
      <c r="B1211" s="1">
        <v>42837</v>
      </c>
      <c r="C1211" s="2">
        <v>0.73951379629629621</v>
      </c>
      <c r="D1211" s="2">
        <f t="shared" si="18"/>
        <v>42837.739513796296</v>
      </c>
      <c r="E1211" t="s">
        <v>419</v>
      </c>
      <c r="F1211" t="s">
        <v>44</v>
      </c>
      <c r="L1211" t="s">
        <v>426</v>
      </c>
    </row>
    <row r="1212" spans="1:12" x14ac:dyDescent="0.25">
      <c r="A1212" t="s">
        <v>0</v>
      </c>
      <c r="B1212" s="1">
        <v>42837</v>
      </c>
      <c r="C1212" s="2">
        <v>0.73962122685185194</v>
      </c>
      <c r="D1212" s="2">
        <f t="shared" si="18"/>
        <v>42837.73962122685</v>
      </c>
      <c r="E1212" t="s">
        <v>419</v>
      </c>
      <c r="F1212" t="s">
        <v>427</v>
      </c>
    </row>
    <row r="1213" spans="1:12" x14ac:dyDescent="0.25">
      <c r="A1213" t="s">
        <v>0</v>
      </c>
      <c r="B1213" s="1">
        <v>42837</v>
      </c>
      <c r="C1213" s="2">
        <v>0.73961172453703705</v>
      </c>
      <c r="D1213" s="2">
        <f t="shared" si="18"/>
        <v>42837.739611724537</v>
      </c>
      <c r="E1213" t="s">
        <v>419</v>
      </c>
      <c r="F1213" t="s">
        <v>44</v>
      </c>
      <c r="L1213" t="s">
        <v>428</v>
      </c>
    </row>
    <row r="1214" spans="1:12" x14ac:dyDescent="0.25">
      <c r="A1214" t="s">
        <v>0</v>
      </c>
      <c r="B1214" s="1">
        <v>42837</v>
      </c>
      <c r="C1214" s="2">
        <v>0.73962362268518511</v>
      </c>
      <c r="D1214" s="2">
        <f t="shared" si="18"/>
        <v>42837.739623622685</v>
      </c>
      <c r="E1214" t="s">
        <v>419</v>
      </c>
      <c r="F1214" t="s">
        <v>60</v>
      </c>
    </row>
    <row r="1215" spans="1:12" x14ac:dyDescent="0.25">
      <c r="A1215" t="s">
        <v>0</v>
      </c>
      <c r="B1215" s="1">
        <v>42837</v>
      </c>
      <c r="C1215" s="2">
        <v>0.73962366898148157</v>
      </c>
      <c r="D1215" s="2">
        <f t="shared" si="18"/>
        <v>42837.739623668982</v>
      </c>
      <c r="E1215" t="s">
        <v>419</v>
      </c>
      <c r="F1215" t="s">
        <v>67</v>
      </c>
      <c r="G1215">
        <v>1.3</v>
      </c>
      <c r="H1215">
        <v>100.887169</v>
      </c>
      <c r="I1215">
        <v>31.225000000000001</v>
      </c>
      <c r="J1215">
        <v>0.16</v>
      </c>
    </row>
    <row r="1216" spans="1:12" x14ac:dyDescent="0.25">
      <c r="A1216" t="s">
        <v>0</v>
      </c>
      <c r="B1216" s="1">
        <v>42837</v>
      </c>
      <c r="C1216" s="2">
        <v>0.7396251041666666</v>
      </c>
      <c r="D1216" s="2">
        <f t="shared" si="18"/>
        <v>42837.739625104165</v>
      </c>
      <c r="E1216" t="s">
        <v>429</v>
      </c>
      <c r="F1216" t="s">
        <v>62</v>
      </c>
    </row>
    <row r="1217" spans="1:23" x14ac:dyDescent="0.25">
      <c r="A1217" t="s">
        <v>0</v>
      </c>
      <c r="B1217" s="1">
        <v>42837</v>
      </c>
      <c r="C1217" s="2">
        <v>0.73962754629629623</v>
      </c>
      <c r="D1217" s="2">
        <f t="shared" si="18"/>
        <v>42837.739627546296</v>
      </c>
      <c r="E1217" t="s">
        <v>429</v>
      </c>
      <c r="F1217" t="s">
        <v>430</v>
      </c>
    </row>
    <row r="1218" spans="1:23" x14ac:dyDescent="0.25">
      <c r="A1218" t="s">
        <v>0</v>
      </c>
      <c r="B1218" s="1">
        <v>42837</v>
      </c>
      <c r="C1218" s="2">
        <v>0.7396287962962963</v>
      </c>
      <c r="D1218" s="2">
        <f t="shared" si="18"/>
        <v>42837.739628796298</v>
      </c>
      <c r="E1218" t="s">
        <v>429</v>
      </c>
      <c r="F1218" t="s">
        <v>212</v>
      </c>
      <c r="G1218">
        <v>1.3</v>
      </c>
      <c r="H1218">
        <v>100.887169</v>
      </c>
      <c r="I1218">
        <v>31.225000000000001</v>
      </c>
      <c r="J1218">
        <v>0.16</v>
      </c>
    </row>
    <row r="1219" spans="1:23" x14ac:dyDescent="0.25">
      <c r="A1219" t="s">
        <v>0</v>
      </c>
      <c r="B1219" s="1">
        <v>42837</v>
      </c>
      <c r="C1219" s="2">
        <v>0.73966298611111114</v>
      </c>
      <c r="D1219" s="2">
        <f t="shared" ref="D1219:D1282" si="19">+B1219+C1219</f>
        <v>42837.73966298611</v>
      </c>
      <c r="E1219" t="s">
        <v>429</v>
      </c>
      <c r="F1219" t="s">
        <v>212</v>
      </c>
      <c r="G1219">
        <v>1.3</v>
      </c>
      <c r="H1219">
        <v>100.92853599999999</v>
      </c>
      <c r="I1219">
        <v>31.225000000000001</v>
      </c>
      <c r="J1219">
        <v>7.4999999999999997E-2</v>
      </c>
    </row>
    <row r="1220" spans="1:23" x14ac:dyDescent="0.25">
      <c r="A1220" t="s">
        <v>0</v>
      </c>
      <c r="B1220" s="1">
        <v>42837</v>
      </c>
      <c r="C1220" s="2">
        <v>0.73969880787037035</v>
      </c>
      <c r="D1220" s="2">
        <f t="shared" si="19"/>
        <v>42837.739698807869</v>
      </c>
      <c r="E1220" t="s">
        <v>429</v>
      </c>
      <c r="F1220" t="s">
        <v>212</v>
      </c>
      <c r="G1220">
        <v>1.3</v>
      </c>
      <c r="H1220">
        <v>100.934353</v>
      </c>
      <c r="I1220">
        <v>31.225000000000001</v>
      </c>
      <c r="J1220">
        <v>7.7499999999999999E-2</v>
      </c>
    </row>
    <row r="1221" spans="1:23" x14ac:dyDescent="0.25">
      <c r="A1221" t="s">
        <v>0</v>
      </c>
      <c r="B1221" s="1">
        <v>42837</v>
      </c>
      <c r="C1221" s="2">
        <v>0.73973405092592592</v>
      </c>
      <c r="D1221" s="2">
        <f t="shared" si="19"/>
        <v>42837.739734050927</v>
      </c>
      <c r="E1221" t="s">
        <v>429</v>
      </c>
      <c r="F1221" t="s">
        <v>212</v>
      </c>
      <c r="G1221">
        <v>1.3</v>
      </c>
      <c r="H1221">
        <v>100.93287599999999</v>
      </c>
      <c r="I1221">
        <v>31.225000000000001</v>
      </c>
      <c r="J1221">
        <v>7.7499999999999999E-2</v>
      </c>
    </row>
    <row r="1222" spans="1:23" x14ac:dyDescent="0.25">
      <c r="A1222" t="s">
        <v>0</v>
      </c>
      <c r="B1222" s="1">
        <v>42837</v>
      </c>
      <c r="C1222" s="2">
        <v>0.73976804398148144</v>
      </c>
      <c r="D1222" s="2">
        <f t="shared" si="19"/>
        <v>42837.739768043983</v>
      </c>
      <c r="E1222" t="s">
        <v>429</v>
      </c>
      <c r="F1222" t="s">
        <v>51</v>
      </c>
      <c r="T1222">
        <v>886.85888699999998</v>
      </c>
      <c r="U1222">
        <v>20.8</v>
      </c>
      <c r="V1222">
        <v>43.747467</v>
      </c>
      <c r="W1222">
        <v>21.554673000000001</v>
      </c>
    </row>
    <row r="1223" spans="1:23" x14ac:dyDescent="0.25">
      <c r="A1223" t="s">
        <v>0</v>
      </c>
      <c r="B1223" s="1">
        <v>42837</v>
      </c>
      <c r="C1223" s="2">
        <v>0.73977283564814822</v>
      </c>
      <c r="D1223" s="2">
        <f t="shared" si="19"/>
        <v>42837.739772835645</v>
      </c>
      <c r="E1223" t="s">
        <v>429</v>
      </c>
      <c r="F1223" t="s">
        <v>212</v>
      </c>
      <c r="G1223">
        <v>1.3</v>
      </c>
      <c r="H1223">
        <v>100.95198000000001</v>
      </c>
      <c r="I1223">
        <v>31.225000000000001</v>
      </c>
      <c r="J1223">
        <v>7.8750000000000001E-2</v>
      </c>
    </row>
    <row r="1224" spans="1:23" x14ac:dyDescent="0.25">
      <c r="A1224" t="s">
        <v>0</v>
      </c>
      <c r="B1224" s="1">
        <v>42837</v>
      </c>
      <c r="C1224" s="2">
        <v>0.73980212962962966</v>
      </c>
      <c r="D1224" s="2">
        <f t="shared" si="19"/>
        <v>42837.739802129632</v>
      </c>
      <c r="E1224" t="s">
        <v>429</v>
      </c>
      <c r="F1224" t="s">
        <v>212</v>
      </c>
      <c r="G1224">
        <v>1.3</v>
      </c>
      <c r="H1224">
        <v>100.95198000000001</v>
      </c>
      <c r="I1224">
        <v>31.225000000000001</v>
      </c>
      <c r="J1224">
        <v>7.8750000000000001E-2</v>
      </c>
    </row>
    <row r="1225" spans="1:23" x14ac:dyDescent="0.25">
      <c r="A1225" t="s">
        <v>0</v>
      </c>
      <c r="B1225" s="1">
        <v>42837</v>
      </c>
      <c r="C1225" s="2">
        <v>0.739842199074074</v>
      </c>
      <c r="D1225" s="2">
        <f t="shared" si="19"/>
        <v>42837.739842199073</v>
      </c>
      <c r="E1225" t="s">
        <v>429</v>
      </c>
      <c r="F1225" t="s">
        <v>212</v>
      </c>
      <c r="G1225">
        <v>1.3</v>
      </c>
      <c r="H1225">
        <v>100.982747</v>
      </c>
      <c r="I1225">
        <v>31.225000000000001</v>
      </c>
      <c r="J1225">
        <v>7.7499999999999999E-2</v>
      </c>
    </row>
    <row r="1226" spans="1:23" x14ac:dyDescent="0.25">
      <c r="A1226" t="s">
        <v>0</v>
      </c>
      <c r="B1226" s="1">
        <v>42837</v>
      </c>
      <c r="C1226" s="2">
        <v>0.73987270833333341</v>
      </c>
      <c r="D1226" s="2">
        <f t="shared" si="19"/>
        <v>42837.739872708335</v>
      </c>
      <c r="E1226" t="s">
        <v>429</v>
      </c>
      <c r="F1226" t="s">
        <v>212</v>
      </c>
      <c r="G1226">
        <v>1.3</v>
      </c>
      <c r="H1226">
        <v>100.982747</v>
      </c>
      <c r="I1226">
        <v>31.225000000000001</v>
      </c>
      <c r="J1226">
        <v>7.7499999999999999E-2</v>
      </c>
    </row>
    <row r="1227" spans="1:23" x14ac:dyDescent="0.25">
      <c r="A1227" t="s">
        <v>0</v>
      </c>
      <c r="B1227" s="1">
        <v>42837</v>
      </c>
      <c r="C1227" s="2">
        <v>0.73991271990740737</v>
      </c>
      <c r="D1227" s="2">
        <f t="shared" si="19"/>
        <v>42837.73991271991</v>
      </c>
      <c r="E1227" t="s">
        <v>429</v>
      </c>
      <c r="F1227" t="s">
        <v>212</v>
      </c>
      <c r="G1227">
        <v>1.3</v>
      </c>
      <c r="H1227">
        <v>101.00925599999999</v>
      </c>
      <c r="I1227">
        <v>31.225000000000001</v>
      </c>
      <c r="J1227">
        <v>7.6249999999999998E-2</v>
      </c>
    </row>
    <row r="1228" spans="1:23" x14ac:dyDescent="0.25">
      <c r="A1228" t="s">
        <v>0</v>
      </c>
      <c r="B1228" s="1">
        <v>42837</v>
      </c>
      <c r="C1228" s="2">
        <v>0.73994563657407408</v>
      </c>
      <c r="D1228" s="2">
        <f t="shared" si="19"/>
        <v>42837.739945636575</v>
      </c>
      <c r="E1228" t="s">
        <v>429</v>
      </c>
      <c r="F1228" t="s">
        <v>212</v>
      </c>
      <c r="G1228">
        <v>1.3</v>
      </c>
      <c r="H1228">
        <v>101.012674</v>
      </c>
      <c r="I1228">
        <v>31.225000000000001</v>
      </c>
      <c r="J1228">
        <v>7.4999999999999997E-2</v>
      </c>
    </row>
    <row r="1229" spans="1:23" x14ac:dyDescent="0.25">
      <c r="A1229" t="s">
        <v>0</v>
      </c>
      <c r="B1229" s="1">
        <v>42837</v>
      </c>
      <c r="C1229" s="2">
        <v>0.73998090277777784</v>
      </c>
      <c r="D1229" s="2">
        <f t="shared" si="19"/>
        <v>42837.739980902777</v>
      </c>
      <c r="E1229" t="s">
        <v>429</v>
      </c>
      <c r="F1229" t="s">
        <v>212</v>
      </c>
      <c r="G1229">
        <v>1.3</v>
      </c>
      <c r="H1229">
        <v>101.02725100000001</v>
      </c>
      <c r="I1229">
        <v>31.225000000000001</v>
      </c>
      <c r="J1229">
        <v>7.6249999999999998E-2</v>
      </c>
    </row>
    <row r="1230" spans="1:23" x14ac:dyDescent="0.25">
      <c r="A1230" t="s">
        <v>0</v>
      </c>
      <c r="B1230" s="1">
        <v>42837</v>
      </c>
      <c r="C1230" s="2">
        <v>0.74001619212962966</v>
      </c>
      <c r="D1230" s="2">
        <f t="shared" si="19"/>
        <v>42837.740016192132</v>
      </c>
      <c r="E1230" t="s">
        <v>429</v>
      </c>
      <c r="F1230" t="s">
        <v>212</v>
      </c>
      <c r="G1230">
        <v>1.3</v>
      </c>
      <c r="H1230">
        <v>101.046434</v>
      </c>
      <c r="I1230">
        <v>31.225000000000001</v>
      </c>
      <c r="J1230">
        <v>7.7499999999999999E-2</v>
      </c>
    </row>
    <row r="1231" spans="1:23" x14ac:dyDescent="0.25">
      <c r="A1231" t="s">
        <v>0</v>
      </c>
      <c r="B1231" s="1">
        <v>42837</v>
      </c>
      <c r="C1231" s="2">
        <v>0.7400514583333333</v>
      </c>
      <c r="D1231" s="2">
        <f t="shared" si="19"/>
        <v>42837.740051458335</v>
      </c>
      <c r="E1231" t="s">
        <v>429</v>
      </c>
      <c r="F1231" t="s">
        <v>212</v>
      </c>
      <c r="G1231">
        <v>1.3</v>
      </c>
      <c r="H1231">
        <v>101.056207</v>
      </c>
      <c r="I1231">
        <v>31.225000000000001</v>
      </c>
      <c r="J1231">
        <v>7.8750000000000001E-2</v>
      </c>
    </row>
    <row r="1232" spans="1:23" x14ac:dyDescent="0.25">
      <c r="A1232" t="s">
        <v>0</v>
      </c>
      <c r="B1232" s="1">
        <v>42837</v>
      </c>
      <c r="C1232" s="2">
        <v>0.74008670138888888</v>
      </c>
      <c r="D1232" s="2">
        <f t="shared" si="19"/>
        <v>42837.740086701386</v>
      </c>
      <c r="E1232" t="s">
        <v>429</v>
      </c>
      <c r="F1232" t="s">
        <v>212</v>
      </c>
      <c r="G1232">
        <v>1.3</v>
      </c>
      <c r="H1232">
        <v>101.07382</v>
      </c>
      <c r="I1232">
        <v>31.225000000000001</v>
      </c>
      <c r="J1232">
        <v>7.4999999999999997E-2</v>
      </c>
    </row>
    <row r="1233" spans="1:23" x14ac:dyDescent="0.25">
      <c r="A1233" t="s">
        <v>0</v>
      </c>
      <c r="B1233" s="1">
        <v>42837</v>
      </c>
      <c r="C1233" s="2">
        <v>0.74012200231481484</v>
      </c>
      <c r="D1233" s="2">
        <f t="shared" si="19"/>
        <v>42837.740122002317</v>
      </c>
      <c r="E1233" t="s">
        <v>429</v>
      </c>
      <c r="F1233" t="s">
        <v>212</v>
      </c>
      <c r="G1233">
        <v>1.3</v>
      </c>
      <c r="H1233">
        <v>101.086185</v>
      </c>
      <c r="I1233">
        <v>31.225000000000001</v>
      </c>
      <c r="J1233">
        <v>7.7499999999999999E-2</v>
      </c>
    </row>
    <row r="1234" spans="1:23" x14ac:dyDescent="0.25">
      <c r="A1234" t="s">
        <v>0</v>
      </c>
      <c r="B1234" s="1">
        <v>42837</v>
      </c>
      <c r="C1234" s="2">
        <v>0.74015725694444445</v>
      </c>
      <c r="D1234" s="2">
        <f t="shared" si="19"/>
        <v>42837.740157256943</v>
      </c>
      <c r="E1234" t="s">
        <v>429</v>
      </c>
      <c r="F1234" t="s">
        <v>212</v>
      </c>
      <c r="G1234">
        <v>1.3</v>
      </c>
      <c r="H1234">
        <v>101.100376</v>
      </c>
      <c r="I1234">
        <v>31.225000000000001</v>
      </c>
      <c r="J1234">
        <v>7.8750000000000001E-2</v>
      </c>
    </row>
    <row r="1235" spans="1:23" x14ac:dyDescent="0.25">
      <c r="A1235" t="s">
        <v>0</v>
      </c>
      <c r="B1235" s="1">
        <v>42837</v>
      </c>
      <c r="C1235" s="2">
        <v>0.7401925578703703</v>
      </c>
      <c r="D1235" s="2">
        <f t="shared" si="19"/>
        <v>42837.740192557867</v>
      </c>
      <c r="E1235" t="s">
        <v>429</v>
      </c>
      <c r="F1235" t="s">
        <v>212</v>
      </c>
      <c r="G1235">
        <v>1.3</v>
      </c>
      <c r="H1235">
        <v>101.11549599999999</v>
      </c>
      <c r="I1235">
        <v>31.225000000000001</v>
      </c>
      <c r="J1235">
        <v>7.4999999999999997E-2</v>
      </c>
    </row>
    <row r="1236" spans="1:23" x14ac:dyDescent="0.25">
      <c r="A1236" t="s">
        <v>0</v>
      </c>
      <c r="B1236" s="1">
        <v>42837</v>
      </c>
      <c r="C1236" s="2">
        <v>0.74022781250000003</v>
      </c>
      <c r="D1236" s="2">
        <f t="shared" si="19"/>
        <v>42837.740227812501</v>
      </c>
      <c r="E1236" t="s">
        <v>429</v>
      </c>
      <c r="F1236" t="s">
        <v>212</v>
      </c>
      <c r="G1236">
        <v>1.3</v>
      </c>
      <c r="H1236">
        <v>101.132519</v>
      </c>
      <c r="I1236">
        <v>31.225000000000001</v>
      </c>
      <c r="J1236">
        <v>7.8750000000000001E-2</v>
      </c>
    </row>
    <row r="1237" spans="1:23" x14ac:dyDescent="0.25">
      <c r="A1237" t="s">
        <v>0</v>
      </c>
      <c r="B1237" s="1">
        <v>42837</v>
      </c>
      <c r="C1237" s="2">
        <v>0.74026307870370367</v>
      </c>
      <c r="D1237" s="2">
        <f t="shared" si="19"/>
        <v>42837.740263078704</v>
      </c>
      <c r="E1237" t="s">
        <v>429</v>
      </c>
      <c r="F1237" t="s">
        <v>212</v>
      </c>
      <c r="G1237">
        <v>1.3</v>
      </c>
      <c r="H1237">
        <v>101.143919</v>
      </c>
      <c r="I1237">
        <v>31.225000000000001</v>
      </c>
      <c r="J1237">
        <v>8.1250000000000003E-2</v>
      </c>
    </row>
    <row r="1238" spans="1:23" x14ac:dyDescent="0.25">
      <c r="A1238" t="s">
        <v>0</v>
      </c>
      <c r="B1238" s="1">
        <v>42837</v>
      </c>
      <c r="C1238" s="2">
        <v>0.74029836805555549</v>
      </c>
      <c r="D1238" s="2">
        <f t="shared" si="19"/>
        <v>42837.740298368059</v>
      </c>
      <c r="E1238" t="s">
        <v>429</v>
      </c>
      <c r="F1238" t="s">
        <v>212</v>
      </c>
      <c r="G1238">
        <v>1.3</v>
      </c>
      <c r="H1238">
        <v>101.157005</v>
      </c>
      <c r="I1238">
        <v>31.225000000000001</v>
      </c>
      <c r="J1238">
        <v>7.8750000000000001E-2</v>
      </c>
    </row>
    <row r="1239" spans="1:23" x14ac:dyDescent="0.25">
      <c r="A1239" t="s">
        <v>0</v>
      </c>
      <c r="B1239" s="1">
        <v>42837</v>
      </c>
      <c r="C1239" s="2">
        <v>0.74033363425925935</v>
      </c>
      <c r="D1239" s="2">
        <f t="shared" si="19"/>
        <v>42837.740333634261</v>
      </c>
      <c r="E1239" t="s">
        <v>429</v>
      </c>
      <c r="F1239" t="s">
        <v>212</v>
      </c>
      <c r="G1239">
        <v>1.3</v>
      </c>
      <c r="H1239">
        <v>101.17355999999999</v>
      </c>
      <c r="I1239">
        <v>31.225000000000001</v>
      </c>
      <c r="J1239">
        <v>7.7499999999999999E-2</v>
      </c>
    </row>
    <row r="1240" spans="1:23" x14ac:dyDescent="0.25">
      <c r="A1240" t="s">
        <v>0</v>
      </c>
      <c r="B1240" s="1">
        <v>42837</v>
      </c>
      <c r="C1240" s="2">
        <v>0.74036934027777779</v>
      </c>
      <c r="D1240" s="2">
        <f t="shared" si="19"/>
        <v>42837.740369340281</v>
      </c>
      <c r="E1240" t="s">
        <v>429</v>
      </c>
      <c r="F1240" t="s">
        <v>212</v>
      </c>
      <c r="G1240">
        <v>1.3</v>
      </c>
      <c r="H1240">
        <v>101.18941100000001</v>
      </c>
      <c r="I1240">
        <v>31.225000000000001</v>
      </c>
      <c r="J1240">
        <v>7.7499999999999999E-2</v>
      </c>
    </row>
    <row r="1241" spans="1:23" x14ac:dyDescent="0.25">
      <c r="A1241" t="s">
        <v>0</v>
      </c>
      <c r="B1241" s="1">
        <v>42837</v>
      </c>
      <c r="C1241" s="2">
        <v>0.74040459490740751</v>
      </c>
      <c r="D1241" s="2">
        <f t="shared" si="19"/>
        <v>42837.740404594908</v>
      </c>
      <c r="E1241" t="s">
        <v>429</v>
      </c>
      <c r="F1241" t="s">
        <v>212</v>
      </c>
      <c r="G1241">
        <v>1.3</v>
      </c>
      <c r="H1241">
        <v>101.200911</v>
      </c>
      <c r="I1241">
        <v>31.225000000000001</v>
      </c>
      <c r="J1241">
        <v>7.7499999999999999E-2</v>
      </c>
    </row>
    <row r="1242" spans="1:23" x14ac:dyDescent="0.25">
      <c r="A1242" t="s">
        <v>0</v>
      </c>
      <c r="B1242" s="1">
        <v>42837</v>
      </c>
      <c r="C1242" s="2">
        <v>0.74043855324074082</v>
      </c>
      <c r="D1242" s="2">
        <f t="shared" si="19"/>
        <v>42837.740438553243</v>
      </c>
      <c r="E1242" t="s">
        <v>429</v>
      </c>
      <c r="F1242" t="s">
        <v>51</v>
      </c>
      <c r="T1242">
        <v>890.754639</v>
      </c>
      <c r="U1242">
        <v>21.041667</v>
      </c>
      <c r="V1242">
        <v>43.747467</v>
      </c>
      <c r="W1242">
        <v>21.565397999999998</v>
      </c>
    </row>
    <row r="1243" spans="1:23" x14ac:dyDescent="0.25">
      <c r="A1243" t="s">
        <v>0</v>
      </c>
      <c r="B1243" s="1">
        <v>42837</v>
      </c>
      <c r="C1243" s="2">
        <v>0.74044105324074072</v>
      </c>
      <c r="D1243" s="2">
        <f t="shared" si="19"/>
        <v>42837.74044105324</v>
      </c>
      <c r="E1243" t="s">
        <v>429</v>
      </c>
      <c r="F1243" t="s">
        <v>212</v>
      </c>
      <c r="G1243">
        <v>1.3</v>
      </c>
      <c r="H1243">
        <v>101.219105</v>
      </c>
      <c r="I1243">
        <v>31.225000000000001</v>
      </c>
      <c r="J1243">
        <v>0.1275</v>
      </c>
    </row>
    <row r="1244" spans="1:23" x14ac:dyDescent="0.25">
      <c r="A1244" t="s">
        <v>0</v>
      </c>
      <c r="B1244" s="1">
        <v>42837</v>
      </c>
      <c r="C1244" s="2">
        <v>0.74047513888888883</v>
      </c>
      <c r="D1244" s="2">
        <f t="shared" si="19"/>
        <v>42837.740475138889</v>
      </c>
      <c r="E1244" t="s">
        <v>429</v>
      </c>
      <c r="F1244" t="s">
        <v>212</v>
      </c>
      <c r="G1244">
        <v>1.3</v>
      </c>
      <c r="H1244">
        <v>101.231747</v>
      </c>
      <c r="I1244">
        <v>31.225000000000001</v>
      </c>
      <c r="J1244">
        <v>7.7499999999999999E-2</v>
      </c>
    </row>
    <row r="1245" spans="1:23" x14ac:dyDescent="0.25">
      <c r="A1245" t="s">
        <v>0</v>
      </c>
      <c r="B1245" s="1">
        <v>42837</v>
      </c>
      <c r="C1245" s="2">
        <v>0.74051040509259269</v>
      </c>
      <c r="D1245" s="2">
        <f t="shared" si="19"/>
        <v>42837.740510405092</v>
      </c>
      <c r="E1245" t="s">
        <v>429</v>
      </c>
      <c r="F1245" t="s">
        <v>212</v>
      </c>
      <c r="G1245">
        <v>1.3</v>
      </c>
      <c r="H1245">
        <v>101.24109799999999</v>
      </c>
      <c r="I1245">
        <v>31.225000000000001</v>
      </c>
      <c r="J1245">
        <v>7.7499999999999999E-2</v>
      </c>
    </row>
    <row r="1246" spans="1:23" x14ac:dyDescent="0.25">
      <c r="A1246" t="s">
        <v>0</v>
      </c>
      <c r="B1246" s="1">
        <v>42837</v>
      </c>
      <c r="C1246" s="2">
        <v>0.74054565972222219</v>
      </c>
      <c r="D1246" s="2">
        <f t="shared" si="19"/>
        <v>42837.740545659719</v>
      </c>
      <c r="E1246" t="s">
        <v>429</v>
      </c>
      <c r="F1246" t="s">
        <v>212</v>
      </c>
      <c r="G1246">
        <v>1.3</v>
      </c>
      <c r="H1246">
        <v>101.257017</v>
      </c>
      <c r="I1246">
        <v>31.225000000000001</v>
      </c>
      <c r="J1246">
        <v>0.08</v>
      </c>
    </row>
    <row r="1247" spans="1:23" x14ac:dyDescent="0.25">
      <c r="A1247" t="s">
        <v>0</v>
      </c>
      <c r="B1247" s="1">
        <v>42837</v>
      </c>
      <c r="C1247" s="2">
        <v>0.74058091435185192</v>
      </c>
      <c r="D1247" s="2">
        <f t="shared" si="19"/>
        <v>42837.740580914353</v>
      </c>
      <c r="E1247" t="s">
        <v>429</v>
      </c>
      <c r="F1247" t="s">
        <v>212</v>
      </c>
      <c r="G1247">
        <v>1.3</v>
      </c>
      <c r="H1247">
        <v>101.27350800000001</v>
      </c>
      <c r="I1247">
        <v>31.225000000000001</v>
      </c>
      <c r="J1247">
        <v>7.6249999999999998E-2</v>
      </c>
    </row>
    <row r="1248" spans="1:23" x14ac:dyDescent="0.25">
      <c r="A1248" t="s">
        <v>0</v>
      </c>
      <c r="B1248" s="1">
        <v>42837</v>
      </c>
      <c r="C1248" s="2">
        <v>0.74061616898148142</v>
      </c>
      <c r="D1248" s="2">
        <f t="shared" si="19"/>
        <v>42837.74061616898</v>
      </c>
      <c r="E1248" t="s">
        <v>429</v>
      </c>
      <c r="F1248" t="s">
        <v>212</v>
      </c>
      <c r="G1248">
        <v>1.3</v>
      </c>
      <c r="H1248">
        <v>101.286433</v>
      </c>
      <c r="I1248">
        <v>31.225000000000001</v>
      </c>
      <c r="J1248">
        <v>7.7499999999999999E-2</v>
      </c>
    </row>
    <row r="1249" spans="1:23" x14ac:dyDescent="0.25">
      <c r="A1249" t="s">
        <v>0</v>
      </c>
      <c r="B1249" s="1">
        <v>42837</v>
      </c>
      <c r="C1249" s="2">
        <v>0.74065146990740738</v>
      </c>
      <c r="D1249" s="2">
        <f t="shared" si="19"/>
        <v>42837.740651469911</v>
      </c>
      <c r="E1249" t="s">
        <v>429</v>
      </c>
      <c r="F1249" t="s">
        <v>212</v>
      </c>
      <c r="G1249">
        <v>1.3</v>
      </c>
      <c r="H1249">
        <v>101.29981100000001</v>
      </c>
      <c r="I1249">
        <v>31.225000000000001</v>
      </c>
      <c r="J1249">
        <v>8.1250000000000003E-2</v>
      </c>
    </row>
    <row r="1250" spans="1:23" x14ac:dyDescent="0.25">
      <c r="A1250" t="s">
        <v>0</v>
      </c>
      <c r="B1250" s="1">
        <v>42837</v>
      </c>
      <c r="C1250" s="2">
        <v>0.7406867245370371</v>
      </c>
      <c r="D1250" s="2">
        <f t="shared" si="19"/>
        <v>42837.740686724537</v>
      </c>
      <c r="E1250" t="s">
        <v>429</v>
      </c>
      <c r="F1250" t="s">
        <v>212</v>
      </c>
      <c r="G1250">
        <v>1.3</v>
      </c>
      <c r="H1250">
        <v>101.313577</v>
      </c>
      <c r="I1250">
        <v>31.225000000000001</v>
      </c>
      <c r="J1250">
        <v>7.4999999999999997E-2</v>
      </c>
    </row>
    <row r="1251" spans="1:23" x14ac:dyDescent="0.25">
      <c r="A1251" t="s">
        <v>0</v>
      </c>
      <c r="B1251" s="1">
        <v>42837</v>
      </c>
      <c r="C1251" s="2">
        <v>0.74072202546296306</v>
      </c>
      <c r="D1251" s="2">
        <f t="shared" si="19"/>
        <v>42837.740722025461</v>
      </c>
      <c r="E1251" t="s">
        <v>429</v>
      </c>
      <c r="F1251" t="s">
        <v>212</v>
      </c>
      <c r="G1251">
        <v>1.3</v>
      </c>
      <c r="H1251">
        <v>101.32862</v>
      </c>
      <c r="I1251">
        <v>31.225000000000001</v>
      </c>
      <c r="J1251">
        <v>7.3749999999999996E-2</v>
      </c>
    </row>
    <row r="1252" spans="1:23" x14ac:dyDescent="0.25">
      <c r="A1252" t="s">
        <v>0</v>
      </c>
      <c r="B1252" s="1">
        <v>42837</v>
      </c>
      <c r="C1252" s="2">
        <v>0.74075729166666671</v>
      </c>
      <c r="D1252" s="2">
        <f t="shared" si="19"/>
        <v>42837.740757291664</v>
      </c>
      <c r="E1252" t="s">
        <v>429</v>
      </c>
      <c r="F1252" t="s">
        <v>212</v>
      </c>
      <c r="G1252">
        <v>1.3</v>
      </c>
      <c r="H1252">
        <v>101.34459200000001</v>
      </c>
      <c r="I1252">
        <v>31.225000000000001</v>
      </c>
      <c r="J1252">
        <v>7.7499999999999999E-2</v>
      </c>
    </row>
    <row r="1253" spans="1:23" x14ac:dyDescent="0.25">
      <c r="A1253" t="s">
        <v>0</v>
      </c>
      <c r="B1253" s="1">
        <v>42837</v>
      </c>
      <c r="C1253" s="2">
        <v>0.74079254629629621</v>
      </c>
      <c r="D1253" s="2">
        <f t="shared" si="19"/>
        <v>42837.740792546298</v>
      </c>
      <c r="E1253" t="s">
        <v>429</v>
      </c>
      <c r="F1253" t="s">
        <v>212</v>
      </c>
      <c r="G1253">
        <v>1.3</v>
      </c>
      <c r="H1253">
        <v>101.360546</v>
      </c>
      <c r="I1253">
        <v>31.225000000000001</v>
      </c>
      <c r="J1253">
        <v>7.6249999999999998E-2</v>
      </c>
    </row>
    <row r="1254" spans="1:23" x14ac:dyDescent="0.25">
      <c r="A1254" t="s">
        <v>0</v>
      </c>
      <c r="B1254" s="1">
        <v>42837</v>
      </c>
      <c r="C1254" s="2">
        <v>0.74082784722222217</v>
      </c>
      <c r="D1254" s="2">
        <f t="shared" si="19"/>
        <v>42837.740827847221</v>
      </c>
      <c r="E1254" t="s">
        <v>429</v>
      </c>
      <c r="F1254" t="s">
        <v>212</v>
      </c>
      <c r="G1254">
        <v>1.3</v>
      </c>
      <c r="H1254">
        <v>101.374465</v>
      </c>
      <c r="I1254">
        <v>31.225000000000001</v>
      </c>
      <c r="J1254">
        <v>7.7499999999999999E-2</v>
      </c>
    </row>
    <row r="1255" spans="1:23" x14ac:dyDescent="0.25">
      <c r="A1255" t="s">
        <v>0</v>
      </c>
      <c r="B1255" s="1">
        <v>42837</v>
      </c>
      <c r="C1255" s="2">
        <v>0.74086310185185189</v>
      </c>
      <c r="D1255" s="2">
        <f t="shared" si="19"/>
        <v>42837.740863101855</v>
      </c>
      <c r="E1255" t="s">
        <v>429</v>
      </c>
      <c r="F1255" t="s">
        <v>212</v>
      </c>
      <c r="G1255">
        <v>1.3</v>
      </c>
      <c r="H1255">
        <v>101.38851200000001</v>
      </c>
      <c r="I1255">
        <v>31.225000000000001</v>
      </c>
      <c r="J1255">
        <v>7.8750000000000001E-2</v>
      </c>
    </row>
    <row r="1256" spans="1:23" x14ac:dyDescent="0.25">
      <c r="A1256" t="s">
        <v>0</v>
      </c>
      <c r="B1256" s="1">
        <v>42837</v>
      </c>
      <c r="C1256" s="2">
        <v>0.74089840277777785</v>
      </c>
      <c r="D1256" s="2">
        <f t="shared" si="19"/>
        <v>42837.740898402779</v>
      </c>
      <c r="E1256" t="s">
        <v>429</v>
      </c>
      <c r="F1256" t="s">
        <v>212</v>
      </c>
      <c r="G1256">
        <v>1.3</v>
      </c>
      <c r="H1256">
        <v>101.404256</v>
      </c>
      <c r="I1256">
        <v>31.225000000000001</v>
      </c>
      <c r="J1256">
        <v>7.4999999999999997E-2</v>
      </c>
    </row>
    <row r="1257" spans="1:23" x14ac:dyDescent="0.25">
      <c r="A1257" t="s">
        <v>0</v>
      </c>
      <c r="B1257" s="1">
        <v>42837</v>
      </c>
      <c r="C1257" s="2">
        <v>0.74093365740740735</v>
      </c>
      <c r="D1257" s="2">
        <f t="shared" si="19"/>
        <v>42837.740933657406</v>
      </c>
      <c r="E1257" t="s">
        <v>429</v>
      </c>
      <c r="F1257" t="s">
        <v>212</v>
      </c>
      <c r="G1257">
        <v>1.3</v>
      </c>
      <c r="H1257">
        <v>101.416636</v>
      </c>
      <c r="I1257">
        <v>31.225000000000001</v>
      </c>
      <c r="J1257">
        <v>0.08</v>
      </c>
    </row>
    <row r="1258" spans="1:23" x14ac:dyDescent="0.25">
      <c r="A1258" t="s">
        <v>0</v>
      </c>
      <c r="B1258" s="1">
        <v>42837</v>
      </c>
      <c r="C1258" s="2">
        <v>0.74096892361111111</v>
      </c>
      <c r="D1258" s="2">
        <f t="shared" si="19"/>
        <v>42837.740968923608</v>
      </c>
      <c r="E1258" t="s">
        <v>429</v>
      </c>
      <c r="F1258" t="s">
        <v>212</v>
      </c>
      <c r="G1258">
        <v>1.3</v>
      </c>
      <c r="H1258">
        <v>101.43281399999999</v>
      </c>
      <c r="I1258">
        <v>31.225000000000001</v>
      </c>
      <c r="J1258">
        <v>7.4999999999999997E-2</v>
      </c>
    </row>
    <row r="1259" spans="1:23" x14ac:dyDescent="0.25">
      <c r="A1259" t="s">
        <v>0</v>
      </c>
      <c r="B1259" s="1">
        <v>42837</v>
      </c>
      <c r="C1259" s="2">
        <v>0.74100421296296304</v>
      </c>
      <c r="D1259" s="2">
        <f t="shared" si="19"/>
        <v>42837.741004212963</v>
      </c>
      <c r="E1259" t="s">
        <v>429</v>
      </c>
      <c r="F1259" t="s">
        <v>212</v>
      </c>
      <c r="G1259">
        <v>1.3</v>
      </c>
      <c r="H1259">
        <v>101.44804499999999</v>
      </c>
      <c r="I1259">
        <v>31.225000000000001</v>
      </c>
      <c r="J1259">
        <v>7.3749999999999996E-2</v>
      </c>
    </row>
    <row r="1260" spans="1:23" x14ac:dyDescent="0.25">
      <c r="A1260" t="s">
        <v>0</v>
      </c>
      <c r="B1260" s="1">
        <v>42837</v>
      </c>
      <c r="C1260" s="2">
        <v>0.74103988425925926</v>
      </c>
      <c r="D1260" s="2">
        <f t="shared" si="19"/>
        <v>42837.741039884262</v>
      </c>
      <c r="E1260" t="s">
        <v>429</v>
      </c>
      <c r="F1260" t="s">
        <v>212</v>
      </c>
      <c r="G1260">
        <v>1.3</v>
      </c>
      <c r="H1260">
        <v>101.46189099999999</v>
      </c>
      <c r="I1260">
        <v>31.225000000000001</v>
      </c>
      <c r="J1260">
        <v>7.1249999999999994E-2</v>
      </c>
    </row>
    <row r="1261" spans="1:23" x14ac:dyDescent="0.25">
      <c r="A1261" t="s">
        <v>0</v>
      </c>
      <c r="B1261" s="1">
        <v>42837</v>
      </c>
      <c r="C1261" s="2">
        <v>0.74107515046296291</v>
      </c>
      <c r="D1261" s="2">
        <f t="shared" si="19"/>
        <v>42837.741075150465</v>
      </c>
      <c r="E1261" t="s">
        <v>429</v>
      </c>
      <c r="F1261" t="s">
        <v>212</v>
      </c>
      <c r="G1261">
        <v>1.3</v>
      </c>
      <c r="H1261">
        <v>101.475059</v>
      </c>
      <c r="I1261">
        <v>31.225000000000001</v>
      </c>
      <c r="J1261">
        <v>7.1249999999999994E-2</v>
      </c>
    </row>
    <row r="1262" spans="1:23" x14ac:dyDescent="0.25">
      <c r="A1262" t="s">
        <v>0</v>
      </c>
      <c r="B1262" s="1">
        <v>42837</v>
      </c>
      <c r="C1262" s="2">
        <v>0.74111043981481484</v>
      </c>
      <c r="D1262" s="2">
        <f t="shared" si="19"/>
        <v>42837.741110439812</v>
      </c>
      <c r="E1262" t="s">
        <v>429</v>
      </c>
      <c r="F1262" t="s">
        <v>212</v>
      </c>
      <c r="G1262">
        <v>1.3</v>
      </c>
      <c r="H1262">
        <v>101.492901</v>
      </c>
      <c r="I1262">
        <v>31.225000000000001</v>
      </c>
      <c r="J1262">
        <v>7.2499999999999995E-2</v>
      </c>
    </row>
    <row r="1263" spans="1:23" x14ac:dyDescent="0.25">
      <c r="A1263" t="s">
        <v>0</v>
      </c>
      <c r="B1263" s="1">
        <v>42837</v>
      </c>
      <c r="C1263" s="2">
        <v>0.74114439814814814</v>
      </c>
      <c r="D1263" s="2">
        <f t="shared" si="19"/>
        <v>42837.741144398147</v>
      </c>
      <c r="E1263" t="s">
        <v>429</v>
      </c>
      <c r="F1263" t="s">
        <v>51</v>
      </c>
      <c r="T1263">
        <v>891.03832999999997</v>
      </c>
      <c r="U1263">
        <v>21.008333</v>
      </c>
      <c r="V1263">
        <v>43.747467</v>
      </c>
      <c r="W1263">
        <v>21.576122999999999</v>
      </c>
    </row>
    <row r="1264" spans="1:23" x14ac:dyDescent="0.25">
      <c r="A1264" t="s">
        <v>0</v>
      </c>
      <c r="B1264" s="1">
        <v>42837</v>
      </c>
      <c r="C1264" s="2">
        <v>0.74114689814814805</v>
      </c>
      <c r="D1264" s="2">
        <f t="shared" si="19"/>
        <v>42837.741146898152</v>
      </c>
      <c r="E1264" t="s">
        <v>429</v>
      </c>
      <c r="F1264" t="s">
        <v>212</v>
      </c>
      <c r="G1264">
        <v>1.3</v>
      </c>
      <c r="H1264">
        <v>101.50649799999999</v>
      </c>
      <c r="I1264">
        <v>31.225000000000001</v>
      </c>
      <c r="J1264">
        <v>0.105</v>
      </c>
    </row>
    <row r="1265" spans="1:10" x14ac:dyDescent="0.25">
      <c r="A1265" t="s">
        <v>0</v>
      </c>
      <c r="B1265" s="1">
        <v>42837</v>
      </c>
      <c r="C1265" s="2">
        <v>0.74118098379629627</v>
      </c>
      <c r="D1265" s="2">
        <f t="shared" si="19"/>
        <v>42837.741180983794</v>
      </c>
      <c r="E1265" t="s">
        <v>429</v>
      </c>
      <c r="F1265" t="s">
        <v>212</v>
      </c>
      <c r="G1265">
        <v>1.3</v>
      </c>
      <c r="H1265">
        <v>101.519875</v>
      </c>
      <c r="I1265">
        <v>31.225000000000001</v>
      </c>
      <c r="J1265">
        <v>7.3749999999999996E-2</v>
      </c>
    </row>
    <row r="1266" spans="1:10" x14ac:dyDescent="0.25">
      <c r="A1266" t="s">
        <v>0</v>
      </c>
      <c r="B1266" s="1">
        <v>42837</v>
      </c>
      <c r="C1266" s="2">
        <v>0.74121625000000002</v>
      </c>
      <c r="D1266" s="2">
        <f t="shared" si="19"/>
        <v>42837.741216249997</v>
      </c>
      <c r="E1266" t="s">
        <v>429</v>
      </c>
      <c r="F1266" t="s">
        <v>212</v>
      </c>
      <c r="G1266">
        <v>1.3</v>
      </c>
      <c r="H1266">
        <v>101.53635300000001</v>
      </c>
      <c r="I1266">
        <v>31.225000000000001</v>
      </c>
      <c r="J1266">
        <v>7.7499999999999999E-2</v>
      </c>
    </row>
    <row r="1267" spans="1:10" x14ac:dyDescent="0.25">
      <c r="A1267" t="s">
        <v>0</v>
      </c>
      <c r="B1267" s="1">
        <v>42837</v>
      </c>
      <c r="C1267" s="2">
        <v>0.74125153935185184</v>
      </c>
      <c r="D1267" s="2">
        <f t="shared" si="19"/>
        <v>42837.741251539352</v>
      </c>
      <c r="E1267" t="s">
        <v>429</v>
      </c>
      <c r="F1267" t="s">
        <v>212</v>
      </c>
      <c r="G1267">
        <v>1.3</v>
      </c>
      <c r="H1267">
        <v>101.55132399999999</v>
      </c>
      <c r="I1267">
        <v>31.225000000000001</v>
      </c>
      <c r="J1267">
        <v>7.1249999999999994E-2</v>
      </c>
    </row>
    <row r="1268" spans="1:10" x14ac:dyDescent="0.25">
      <c r="A1268" t="s">
        <v>0</v>
      </c>
      <c r="B1268" s="1">
        <v>42837</v>
      </c>
      <c r="C1268" s="2">
        <v>0.74128680555555559</v>
      </c>
      <c r="D1268" s="2">
        <f t="shared" si="19"/>
        <v>42837.741286805554</v>
      </c>
      <c r="E1268" t="s">
        <v>429</v>
      </c>
      <c r="F1268" t="s">
        <v>212</v>
      </c>
      <c r="G1268">
        <v>1.3</v>
      </c>
      <c r="H1268">
        <v>101.56345899999999</v>
      </c>
      <c r="I1268">
        <v>31.225000000000001</v>
      </c>
      <c r="J1268">
        <v>7.2499999999999995E-2</v>
      </c>
    </row>
    <row r="1269" spans="1:10" x14ac:dyDescent="0.25">
      <c r="A1269" t="s">
        <v>0</v>
      </c>
      <c r="B1269" s="1">
        <v>42837</v>
      </c>
      <c r="C1269" s="2">
        <v>0.74132206018518521</v>
      </c>
      <c r="D1269" s="2">
        <f t="shared" si="19"/>
        <v>42837.741322060188</v>
      </c>
      <c r="E1269" t="s">
        <v>429</v>
      </c>
      <c r="F1269" t="s">
        <v>212</v>
      </c>
      <c r="G1269">
        <v>1.3</v>
      </c>
      <c r="H1269">
        <v>101.577466</v>
      </c>
      <c r="I1269">
        <v>31.225000000000001</v>
      </c>
      <c r="J1269">
        <v>7.4999999999999997E-2</v>
      </c>
    </row>
    <row r="1270" spans="1:10" x14ac:dyDescent="0.25">
      <c r="A1270" t="s">
        <v>0</v>
      </c>
      <c r="B1270" s="1">
        <v>42837</v>
      </c>
      <c r="C1270" s="2">
        <v>0.74135736111111106</v>
      </c>
      <c r="D1270" s="2">
        <f t="shared" si="19"/>
        <v>42837.741357361112</v>
      </c>
      <c r="E1270" t="s">
        <v>429</v>
      </c>
      <c r="F1270" t="s">
        <v>212</v>
      </c>
      <c r="G1270">
        <v>1.3</v>
      </c>
      <c r="H1270">
        <v>101.589482</v>
      </c>
      <c r="I1270">
        <v>31.225000000000001</v>
      </c>
      <c r="J1270">
        <v>7.3749999999999996E-2</v>
      </c>
    </row>
    <row r="1271" spans="1:10" x14ac:dyDescent="0.25">
      <c r="A1271" t="s">
        <v>0</v>
      </c>
      <c r="B1271" s="1">
        <v>42837</v>
      </c>
      <c r="C1271" s="2">
        <v>0.74139261574074078</v>
      </c>
      <c r="D1271" s="2">
        <f t="shared" si="19"/>
        <v>42837.741392615739</v>
      </c>
      <c r="E1271" t="s">
        <v>429</v>
      </c>
      <c r="F1271" t="s">
        <v>212</v>
      </c>
      <c r="G1271">
        <v>1.3</v>
      </c>
      <c r="H1271">
        <v>101.60669900000001</v>
      </c>
      <c r="I1271">
        <v>31.225000000000001</v>
      </c>
      <c r="J1271">
        <v>7.3749999999999996E-2</v>
      </c>
    </row>
    <row r="1272" spans="1:10" x14ac:dyDescent="0.25">
      <c r="A1272" t="s">
        <v>0</v>
      </c>
      <c r="B1272" s="1">
        <v>42837</v>
      </c>
      <c r="C1272" s="2">
        <v>0.74142791666666674</v>
      </c>
      <c r="D1272" s="2">
        <f t="shared" si="19"/>
        <v>42837.74142791667</v>
      </c>
      <c r="E1272" t="s">
        <v>429</v>
      </c>
      <c r="F1272" t="s">
        <v>212</v>
      </c>
      <c r="G1272">
        <v>1.3</v>
      </c>
      <c r="H1272">
        <v>101.619609</v>
      </c>
      <c r="I1272">
        <v>31.225000000000001</v>
      </c>
      <c r="J1272">
        <v>7.3749999999999996E-2</v>
      </c>
    </row>
    <row r="1273" spans="1:10" x14ac:dyDescent="0.25">
      <c r="A1273" t="s">
        <v>0</v>
      </c>
      <c r="B1273" s="1">
        <v>42837</v>
      </c>
      <c r="C1273" s="2">
        <v>0.74146317129629624</v>
      </c>
      <c r="D1273" s="2">
        <f t="shared" si="19"/>
        <v>42837.741463171296</v>
      </c>
      <c r="E1273" t="s">
        <v>429</v>
      </c>
      <c r="F1273" t="s">
        <v>212</v>
      </c>
      <c r="G1273">
        <v>1.3</v>
      </c>
      <c r="H1273">
        <v>101.636545</v>
      </c>
      <c r="I1273">
        <v>31.225000000000001</v>
      </c>
      <c r="J1273">
        <v>7.3749999999999996E-2</v>
      </c>
    </row>
    <row r="1274" spans="1:10" x14ac:dyDescent="0.25">
      <c r="A1274" t="s">
        <v>0</v>
      </c>
      <c r="B1274" s="1">
        <v>42837</v>
      </c>
      <c r="C1274" s="2">
        <v>0.74149843750000011</v>
      </c>
      <c r="D1274" s="2">
        <f t="shared" si="19"/>
        <v>42837.741498437499</v>
      </c>
      <c r="E1274" t="s">
        <v>429</v>
      </c>
      <c r="F1274" t="s">
        <v>212</v>
      </c>
      <c r="G1274">
        <v>1.3</v>
      </c>
      <c r="H1274">
        <v>101.64757</v>
      </c>
      <c r="I1274">
        <v>31.225000000000001</v>
      </c>
      <c r="J1274">
        <v>7.4999999999999997E-2</v>
      </c>
    </row>
    <row r="1275" spans="1:10" x14ac:dyDescent="0.25">
      <c r="A1275" t="s">
        <v>0</v>
      </c>
      <c r="B1275" s="1">
        <v>42837</v>
      </c>
      <c r="C1275" s="2">
        <v>0.74153372685185193</v>
      </c>
      <c r="D1275" s="2">
        <f t="shared" si="19"/>
        <v>42837.741533726854</v>
      </c>
      <c r="E1275" t="s">
        <v>429</v>
      </c>
      <c r="F1275" t="s">
        <v>212</v>
      </c>
      <c r="G1275">
        <v>1.3</v>
      </c>
      <c r="H1275">
        <v>101.660157</v>
      </c>
      <c r="I1275">
        <v>31.225000000000001</v>
      </c>
      <c r="J1275">
        <v>7.3749999999999996E-2</v>
      </c>
    </row>
    <row r="1276" spans="1:10" x14ac:dyDescent="0.25">
      <c r="A1276" t="s">
        <v>0</v>
      </c>
      <c r="B1276" s="1">
        <v>42837</v>
      </c>
      <c r="C1276" s="2">
        <v>0.74156899305555557</v>
      </c>
      <c r="D1276" s="2">
        <f t="shared" si="19"/>
        <v>42837.741568993057</v>
      </c>
      <c r="E1276" t="s">
        <v>429</v>
      </c>
      <c r="F1276" t="s">
        <v>212</v>
      </c>
      <c r="G1276">
        <v>1.3</v>
      </c>
      <c r="H1276">
        <v>101.679682</v>
      </c>
      <c r="I1276">
        <v>31.225000000000001</v>
      </c>
      <c r="J1276">
        <v>7.3749999999999996E-2</v>
      </c>
    </row>
    <row r="1277" spans="1:10" x14ac:dyDescent="0.25">
      <c r="A1277" t="s">
        <v>0</v>
      </c>
      <c r="B1277" s="1">
        <v>42837</v>
      </c>
      <c r="C1277" s="2">
        <v>0.74160428240740739</v>
      </c>
      <c r="D1277" s="2">
        <f t="shared" si="19"/>
        <v>42837.741604282404</v>
      </c>
      <c r="E1277" t="s">
        <v>429</v>
      </c>
      <c r="F1277" t="s">
        <v>212</v>
      </c>
      <c r="G1277">
        <v>1.3</v>
      </c>
      <c r="H1277">
        <v>101.691445</v>
      </c>
      <c r="I1277">
        <v>31.225000000000001</v>
      </c>
      <c r="J1277">
        <v>7.7499999999999999E-2</v>
      </c>
    </row>
    <row r="1278" spans="1:10" x14ac:dyDescent="0.25">
      <c r="A1278" t="s">
        <v>0</v>
      </c>
      <c r="B1278" s="1">
        <v>42837</v>
      </c>
      <c r="C1278" s="2">
        <v>0.74163954861111103</v>
      </c>
      <c r="D1278" s="2">
        <f t="shared" si="19"/>
        <v>42837.741639548614</v>
      </c>
      <c r="E1278" t="s">
        <v>429</v>
      </c>
      <c r="F1278" t="s">
        <v>212</v>
      </c>
      <c r="G1278">
        <v>1.3</v>
      </c>
      <c r="H1278">
        <v>101.700356</v>
      </c>
      <c r="I1278">
        <v>31.225000000000001</v>
      </c>
      <c r="J1278">
        <v>7.3749999999999996E-2</v>
      </c>
    </row>
    <row r="1279" spans="1:10" x14ac:dyDescent="0.25">
      <c r="A1279" t="s">
        <v>0</v>
      </c>
      <c r="B1279" s="1">
        <v>42837</v>
      </c>
      <c r="C1279" s="2">
        <v>0.74167480324074075</v>
      </c>
      <c r="D1279" s="2">
        <f t="shared" si="19"/>
        <v>42837.741674803241</v>
      </c>
      <c r="E1279" t="s">
        <v>429</v>
      </c>
      <c r="F1279" t="s">
        <v>212</v>
      </c>
      <c r="G1279">
        <v>1.3</v>
      </c>
      <c r="H1279">
        <v>101.71822299999999</v>
      </c>
      <c r="I1279">
        <v>31.225000000000001</v>
      </c>
      <c r="J1279">
        <v>8.2500000000000004E-2</v>
      </c>
    </row>
    <row r="1280" spans="1:10" x14ac:dyDescent="0.25">
      <c r="A1280" t="s">
        <v>0</v>
      </c>
      <c r="B1280" s="1">
        <v>42837</v>
      </c>
      <c r="C1280" s="2">
        <v>0.74171050925925919</v>
      </c>
      <c r="D1280" s="2">
        <f t="shared" si="19"/>
        <v>42837.741710509261</v>
      </c>
      <c r="E1280" t="s">
        <v>429</v>
      </c>
      <c r="F1280" t="s">
        <v>212</v>
      </c>
      <c r="G1280">
        <v>1.3</v>
      </c>
      <c r="H1280">
        <v>101.734928</v>
      </c>
      <c r="I1280">
        <v>31.225000000000001</v>
      </c>
      <c r="J1280">
        <v>7.7499999999999999E-2</v>
      </c>
    </row>
    <row r="1281" spans="1:23" x14ac:dyDescent="0.25">
      <c r="A1281" t="s">
        <v>0</v>
      </c>
      <c r="B1281" s="1">
        <v>42837</v>
      </c>
      <c r="C1281" s="2">
        <v>0.74174577546296294</v>
      </c>
      <c r="D1281" s="2">
        <f t="shared" si="19"/>
        <v>42837.741745775464</v>
      </c>
      <c r="E1281" t="s">
        <v>429</v>
      </c>
      <c r="F1281" t="s">
        <v>212</v>
      </c>
      <c r="G1281">
        <v>1.3</v>
      </c>
      <c r="H1281">
        <v>101.747137</v>
      </c>
      <c r="I1281">
        <v>31.225000000000001</v>
      </c>
      <c r="J1281">
        <v>7.2499999999999995E-2</v>
      </c>
    </row>
    <row r="1282" spans="1:23" x14ac:dyDescent="0.25">
      <c r="A1282" t="s">
        <v>0</v>
      </c>
      <c r="B1282" s="1">
        <v>42837</v>
      </c>
      <c r="C1282" s="2">
        <v>0.74178103009259255</v>
      </c>
      <c r="D1282" s="2">
        <f t="shared" si="19"/>
        <v>42837.74178103009</v>
      </c>
      <c r="E1282" t="s">
        <v>429</v>
      </c>
      <c r="F1282" t="s">
        <v>212</v>
      </c>
      <c r="G1282">
        <v>1.3</v>
      </c>
      <c r="H1282">
        <v>101.759725</v>
      </c>
      <c r="I1282">
        <v>31.225000000000001</v>
      </c>
      <c r="J1282">
        <v>7.3749999999999996E-2</v>
      </c>
    </row>
    <row r="1283" spans="1:23" x14ac:dyDescent="0.25">
      <c r="A1283" t="s">
        <v>0</v>
      </c>
      <c r="B1283" s="1">
        <v>42837</v>
      </c>
      <c r="C1283" s="2">
        <v>0.74181633101851852</v>
      </c>
      <c r="D1283" s="2">
        <f t="shared" ref="D1283:D1346" si="20">+B1283+C1283</f>
        <v>42837.741816331021</v>
      </c>
      <c r="E1283" t="s">
        <v>429</v>
      </c>
      <c r="F1283" t="s">
        <v>212</v>
      </c>
      <c r="G1283">
        <v>1.3</v>
      </c>
      <c r="H1283">
        <v>101.775098</v>
      </c>
      <c r="I1283">
        <v>31.225000000000001</v>
      </c>
      <c r="J1283">
        <v>9.5000000000000001E-2</v>
      </c>
    </row>
    <row r="1284" spans="1:23" x14ac:dyDescent="0.25">
      <c r="A1284" t="s">
        <v>0</v>
      </c>
      <c r="B1284" s="1">
        <v>42837</v>
      </c>
      <c r="C1284" s="2">
        <v>0.74185028935185182</v>
      </c>
      <c r="D1284" s="2">
        <f t="shared" si="20"/>
        <v>42837.741850289349</v>
      </c>
      <c r="E1284" t="s">
        <v>429</v>
      </c>
      <c r="F1284" t="s">
        <v>51</v>
      </c>
      <c r="T1284">
        <v>891.07714799999997</v>
      </c>
      <c r="U1284">
        <v>20.866667</v>
      </c>
      <c r="V1284">
        <v>43.747467</v>
      </c>
      <c r="W1284">
        <v>21.576122999999999</v>
      </c>
    </row>
    <row r="1285" spans="1:23" x14ac:dyDescent="0.25">
      <c r="A1285" t="s">
        <v>0</v>
      </c>
      <c r="B1285" s="1">
        <v>42837</v>
      </c>
      <c r="C1285" s="2">
        <v>0.74185620370370364</v>
      </c>
      <c r="D1285" s="2">
        <f t="shared" si="20"/>
        <v>42837.741856203706</v>
      </c>
      <c r="E1285" t="s">
        <v>429</v>
      </c>
      <c r="F1285" t="s">
        <v>212</v>
      </c>
      <c r="G1285">
        <v>1.3</v>
      </c>
      <c r="H1285">
        <v>101.79853</v>
      </c>
      <c r="I1285">
        <v>31.225000000000001</v>
      </c>
      <c r="J1285">
        <v>0.14000000000000001</v>
      </c>
    </row>
    <row r="1286" spans="1:23" x14ac:dyDescent="0.25">
      <c r="A1286" t="s">
        <v>0</v>
      </c>
      <c r="B1286" s="1">
        <v>42837</v>
      </c>
      <c r="C1286" s="2">
        <v>0.74188454861111108</v>
      </c>
      <c r="D1286" s="2">
        <f t="shared" si="20"/>
        <v>42837.74188454861</v>
      </c>
      <c r="E1286" t="s">
        <v>429</v>
      </c>
      <c r="F1286" t="s">
        <v>212</v>
      </c>
      <c r="G1286">
        <v>1.3</v>
      </c>
      <c r="H1286">
        <v>101.79853</v>
      </c>
      <c r="I1286">
        <v>31.225000000000001</v>
      </c>
      <c r="J1286">
        <v>0.14000000000000001</v>
      </c>
    </row>
    <row r="1287" spans="1:23" x14ac:dyDescent="0.25">
      <c r="A1287" t="s">
        <v>0</v>
      </c>
      <c r="B1287" s="1">
        <v>42837</v>
      </c>
      <c r="C1287" s="2">
        <v>0.74192453703703709</v>
      </c>
      <c r="D1287" s="2">
        <f t="shared" si="20"/>
        <v>42837.74192453704</v>
      </c>
      <c r="E1287" t="s">
        <v>429</v>
      </c>
      <c r="F1287" t="s">
        <v>212</v>
      </c>
      <c r="G1287">
        <v>1.3</v>
      </c>
      <c r="H1287">
        <v>101.82592699999999</v>
      </c>
      <c r="I1287">
        <v>31.225000000000001</v>
      </c>
      <c r="J1287">
        <v>0.14000000000000001</v>
      </c>
    </row>
    <row r="1288" spans="1:23" x14ac:dyDescent="0.25">
      <c r="A1288" t="s">
        <v>0</v>
      </c>
      <c r="B1288" s="1">
        <v>42837</v>
      </c>
      <c r="C1288" s="2">
        <v>0.74195506944444445</v>
      </c>
      <c r="D1288" s="2">
        <f t="shared" si="20"/>
        <v>42837.741955069447</v>
      </c>
      <c r="E1288" t="s">
        <v>429</v>
      </c>
      <c r="F1288" t="s">
        <v>212</v>
      </c>
      <c r="G1288">
        <v>1.3</v>
      </c>
      <c r="H1288">
        <v>101.82592699999999</v>
      </c>
      <c r="I1288">
        <v>31.225000000000001</v>
      </c>
      <c r="J1288">
        <v>0.14000000000000001</v>
      </c>
    </row>
    <row r="1289" spans="1:23" x14ac:dyDescent="0.25">
      <c r="A1289" t="s">
        <v>0</v>
      </c>
      <c r="B1289" s="1">
        <v>42837</v>
      </c>
      <c r="C1289" s="2">
        <v>0.74199505787037034</v>
      </c>
      <c r="D1289" s="2">
        <f t="shared" si="20"/>
        <v>42837.74199505787</v>
      </c>
      <c r="E1289" t="s">
        <v>429</v>
      </c>
      <c r="F1289" t="s">
        <v>212</v>
      </c>
      <c r="G1289">
        <v>1.3</v>
      </c>
      <c r="H1289">
        <v>101.851749</v>
      </c>
      <c r="I1289">
        <v>31.225000000000001</v>
      </c>
      <c r="J1289">
        <v>0.14000000000000001</v>
      </c>
    </row>
    <row r="1290" spans="1:23" x14ac:dyDescent="0.25">
      <c r="A1290" t="s">
        <v>0</v>
      </c>
      <c r="B1290" s="1">
        <v>42837</v>
      </c>
      <c r="C1290" s="2">
        <v>0.74202556712962953</v>
      </c>
      <c r="D1290" s="2">
        <f t="shared" si="20"/>
        <v>42837.742025567131</v>
      </c>
      <c r="E1290" t="s">
        <v>429</v>
      </c>
      <c r="F1290" t="s">
        <v>212</v>
      </c>
      <c r="G1290">
        <v>1.3</v>
      </c>
      <c r="H1290">
        <v>101.851749</v>
      </c>
      <c r="I1290">
        <v>31.225000000000001</v>
      </c>
      <c r="J1290">
        <v>0.14000000000000001</v>
      </c>
    </row>
    <row r="1291" spans="1:23" x14ac:dyDescent="0.25">
      <c r="A1291" t="s">
        <v>0</v>
      </c>
      <c r="B1291" s="1">
        <v>42837</v>
      </c>
      <c r="C1291" s="2">
        <v>0.74206557870370371</v>
      </c>
      <c r="D1291" s="2">
        <f t="shared" si="20"/>
        <v>42837.742065578706</v>
      </c>
      <c r="E1291" t="s">
        <v>429</v>
      </c>
      <c r="F1291" t="s">
        <v>212</v>
      </c>
      <c r="G1291">
        <v>1.3</v>
      </c>
      <c r="H1291">
        <v>101.87847499999999</v>
      </c>
      <c r="I1291">
        <v>31.225000000000001</v>
      </c>
      <c r="J1291">
        <v>0.14000000000000001</v>
      </c>
    </row>
    <row r="1292" spans="1:23" x14ac:dyDescent="0.25">
      <c r="A1292" t="s">
        <v>0</v>
      </c>
      <c r="B1292" s="1">
        <v>42837</v>
      </c>
      <c r="C1292" s="2">
        <v>0.74209849537037043</v>
      </c>
      <c r="D1292" s="2">
        <f t="shared" si="20"/>
        <v>42837.742098495371</v>
      </c>
      <c r="E1292" t="s">
        <v>429</v>
      </c>
      <c r="F1292" t="s">
        <v>212</v>
      </c>
      <c r="G1292">
        <v>1.3</v>
      </c>
      <c r="H1292">
        <v>101.88530900000001</v>
      </c>
      <c r="I1292">
        <v>31.225000000000001</v>
      </c>
      <c r="J1292">
        <v>0.13875000000000001</v>
      </c>
    </row>
    <row r="1293" spans="1:23" x14ac:dyDescent="0.25">
      <c r="A1293" t="s">
        <v>0</v>
      </c>
      <c r="B1293" s="1">
        <v>42837</v>
      </c>
      <c r="C1293" s="2">
        <v>0.74213379629629628</v>
      </c>
      <c r="D1293" s="2">
        <f t="shared" si="20"/>
        <v>42837.742133796295</v>
      </c>
      <c r="E1293" t="s">
        <v>429</v>
      </c>
      <c r="F1293" t="s">
        <v>212</v>
      </c>
      <c r="G1293">
        <v>1.3</v>
      </c>
      <c r="H1293">
        <v>101.897648</v>
      </c>
      <c r="I1293">
        <v>31.225000000000001</v>
      </c>
      <c r="J1293">
        <v>0.13875000000000001</v>
      </c>
    </row>
    <row r="1294" spans="1:23" x14ac:dyDescent="0.25">
      <c r="A1294" t="s">
        <v>0</v>
      </c>
      <c r="B1294" s="1">
        <v>42837</v>
      </c>
      <c r="C1294" s="2">
        <v>0.74216905092592589</v>
      </c>
      <c r="D1294" s="2">
        <f t="shared" si="20"/>
        <v>42837.742169050929</v>
      </c>
      <c r="E1294" t="s">
        <v>429</v>
      </c>
      <c r="F1294" t="s">
        <v>212</v>
      </c>
      <c r="G1294">
        <v>1.3</v>
      </c>
      <c r="H1294">
        <v>101.908029</v>
      </c>
      <c r="I1294">
        <v>31.225000000000001</v>
      </c>
      <c r="J1294">
        <v>0.14124999999999999</v>
      </c>
    </row>
    <row r="1295" spans="1:23" x14ac:dyDescent="0.25">
      <c r="A1295" t="s">
        <v>0</v>
      </c>
      <c r="B1295" s="1">
        <v>42837</v>
      </c>
      <c r="C1295" s="2">
        <v>0.74220431712962964</v>
      </c>
      <c r="D1295" s="2">
        <f t="shared" si="20"/>
        <v>42837.742204317132</v>
      </c>
      <c r="E1295" t="s">
        <v>429</v>
      </c>
      <c r="F1295" t="s">
        <v>212</v>
      </c>
      <c r="G1295">
        <v>1.3</v>
      </c>
      <c r="H1295">
        <v>101.92995500000001</v>
      </c>
      <c r="I1295">
        <v>31.225000000000001</v>
      </c>
      <c r="J1295">
        <v>0.13750000000000001</v>
      </c>
    </row>
    <row r="1296" spans="1:23" x14ac:dyDescent="0.25">
      <c r="A1296" t="s">
        <v>0</v>
      </c>
      <c r="B1296" s="1">
        <v>42837</v>
      </c>
      <c r="C1296" s="2">
        <v>0.74223960648148146</v>
      </c>
      <c r="D1296" s="2">
        <f t="shared" si="20"/>
        <v>42837.742239606479</v>
      </c>
      <c r="E1296" t="s">
        <v>429</v>
      </c>
      <c r="F1296" t="s">
        <v>212</v>
      </c>
      <c r="G1296">
        <v>1.3</v>
      </c>
      <c r="H1296">
        <v>101.940485</v>
      </c>
      <c r="I1296">
        <v>31.225000000000001</v>
      </c>
      <c r="J1296">
        <v>0.13875000000000001</v>
      </c>
    </row>
    <row r="1297" spans="1:23" x14ac:dyDescent="0.25">
      <c r="A1297" t="s">
        <v>0</v>
      </c>
      <c r="B1297" s="1">
        <v>42837</v>
      </c>
      <c r="C1297" s="2">
        <v>0.74227487268518522</v>
      </c>
      <c r="D1297" s="2">
        <f t="shared" si="20"/>
        <v>42837.742274872682</v>
      </c>
      <c r="E1297" t="s">
        <v>429</v>
      </c>
      <c r="F1297" t="s">
        <v>212</v>
      </c>
      <c r="G1297">
        <v>1.3</v>
      </c>
      <c r="H1297">
        <v>101.956817</v>
      </c>
      <c r="I1297">
        <v>31.225000000000001</v>
      </c>
      <c r="J1297">
        <v>0.13875000000000001</v>
      </c>
    </row>
    <row r="1298" spans="1:23" x14ac:dyDescent="0.25">
      <c r="A1298" t="s">
        <v>0</v>
      </c>
      <c r="B1298" s="1">
        <v>42837</v>
      </c>
      <c r="C1298" s="2">
        <v>0.74231012731481483</v>
      </c>
      <c r="D1298" s="2">
        <f t="shared" si="20"/>
        <v>42837.742310127316</v>
      </c>
      <c r="E1298" t="s">
        <v>429</v>
      </c>
      <c r="F1298" t="s">
        <v>212</v>
      </c>
      <c r="G1298">
        <v>1.3</v>
      </c>
      <c r="H1298">
        <v>101.966408</v>
      </c>
      <c r="I1298">
        <v>31.225000000000001</v>
      </c>
      <c r="J1298">
        <v>0.08</v>
      </c>
    </row>
    <row r="1299" spans="1:23" x14ac:dyDescent="0.25">
      <c r="A1299" t="s">
        <v>0</v>
      </c>
      <c r="B1299" s="1">
        <v>42837</v>
      </c>
      <c r="C1299" s="2">
        <v>0.74234542824074079</v>
      </c>
      <c r="D1299" s="2">
        <f t="shared" si="20"/>
        <v>42837.74234542824</v>
      </c>
      <c r="E1299" t="s">
        <v>429</v>
      </c>
      <c r="F1299" t="s">
        <v>212</v>
      </c>
      <c r="G1299">
        <v>1.3</v>
      </c>
      <c r="H1299">
        <v>101.98295899999999</v>
      </c>
      <c r="I1299">
        <v>31.225000000000001</v>
      </c>
      <c r="J1299">
        <v>7.1249999999999994E-2</v>
      </c>
    </row>
    <row r="1300" spans="1:23" x14ac:dyDescent="0.25">
      <c r="A1300" t="s">
        <v>0</v>
      </c>
      <c r="B1300" s="1">
        <v>42837</v>
      </c>
      <c r="C1300" s="2">
        <v>0.74238107638888895</v>
      </c>
      <c r="D1300" s="2">
        <f t="shared" si="20"/>
        <v>42837.742381076387</v>
      </c>
      <c r="E1300" t="s">
        <v>429</v>
      </c>
      <c r="F1300" t="s">
        <v>212</v>
      </c>
      <c r="G1300">
        <v>1.3</v>
      </c>
      <c r="H1300">
        <v>101.998402</v>
      </c>
      <c r="I1300">
        <v>31.225000000000001</v>
      </c>
      <c r="J1300">
        <v>7.4999999999999997E-2</v>
      </c>
    </row>
    <row r="1301" spans="1:23" x14ac:dyDescent="0.25">
      <c r="A1301" t="s">
        <v>0</v>
      </c>
      <c r="B1301" s="1">
        <v>42837</v>
      </c>
      <c r="C1301" s="2">
        <v>0.74241636574074077</v>
      </c>
      <c r="D1301" s="2">
        <f t="shared" si="20"/>
        <v>42837.742416365742</v>
      </c>
      <c r="E1301" t="s">
        <v>429</v>
      </c>
      <c r="F1301" t="s">
        <v>212</v>
      </c>
      <c r="G1301">
        <v>1.3</v>
      </c>
      <c r="H1301">
        <v>102.013943</v>
      </c>
      <c r="I1301">
        <v>31.225000000000001</v>
      </c>
      <c r="J1301">
        <v>7.3749999999999996E-2</v>
      </c>
    </row>
    <row r="1302" spans="1:23" x14ac:dyDescent="0.25">
      <c r="A1302" t="s">
        <v>0</v>
      </c>
      <c r="B1302" s="1">
        <v>42837</v>
      </c>
      <c r="C1302" s="2">
        <v>0.74245163194444441</v>
      </c>
      <c r="D1302" s="2">
        <f t="shared" si="20"/>
        <v>42837.742451631944</v>
      </c>
      <c r="E1302" t="s">
        <v>429</v>
      </c>
      <c r="F1302" t="s">
        <v>212</v>
      </c>
      <c r="G1302">
        <v>1.3</v>
      </c>
      <c r="H1302">
        <v>102.02848400000001</v>
      </c>
      <c r="I1302">
        <v>31.225000000000001</v>
      </c>
      <c r="J1302">
        <v>7.3749999999999996E-2</v>
      </c>
    </row>
    <row r="1303" spans="1:23" x14ac:dyDescent="0.25">
      <c r="A1303" t="s">
        <v>0</v>
      </c>
      <c r="B1303" s="1">
        <v>42837</v>
      </c>
      <c r="C1303" s="2">
        <v>0.74248688657407413</v>
      </c>
      <c r="D1303" s="2">
        <f t="shared" si="20"/>
        <v>42837.742486886571</v>
      </c>
      <c r="E1303" t="s">
        <v>429</v>
      </c>
      <c r="F1303" t="s">
        <v>212</v>
      </c>
      <c r="G1303">
        <v>1.3</v>
      </c>
      <c r="H1303">
        <v>102.041034</v>
      </c>
      <c r="I1303">
        <v>31.225000000000001</v>
      </c>
      <c r="J1303">
        <v>7.3749999999999996E-2</v>
      </c>
    </row>
    <row r="1304" spans="1:23" x14ac:dyDescent="0.25">
      <c r="A1304" t="s">
        <v>0</v>
      </c>
      <c r="B1304" s="1">
        <v>42837</v>
      </c>
      <c r="C1304" s="2">
        <v>0.74252089120370368</v>
      </c>
      <c r="D1304" s="2">
        <f t="shared" si="20"/>
        <v>42837.742520891203</v>
      </c>
      <c r="E1304" t="s">
        <v>429</v>
      </c>
      <c r="F1304" t="s">
        <v>51</v>
      </c>
      <c r="T1304">
        <v>890.24585000000002</v>
      </c>
      <c r="U1304">
        <v>20.95</v>
      </c>
      <c r="V1304">
        <v>43.709319999999998</v>
      </c>
      <c r="W1304">
        <v>21.576122999999999</v>
      </c>
    </row>
    <row r="1305" spans="1:23" x14ac:dyDescent="0.25">
      <c r="A1305" t="s">
        <v>0</v>
      </c>
      <c r="B1305" s="1">
        <v>42837</v>
      </c>
      <c r="C1305" s="2">
        <v>0.74252446759259261</v>
      </c>
      <c r="D1305" s="2">
        <f t="shared" si="20"/>
        <v>42837.742524467591</v>
      </c>
      <c r="E1305" t="s">
        <v>429</v>
      </c>
      <c r="F1305" t="s">
        <v>212</v>
      </c>
      <c r="G1305">
        <v>1.3</v>
      </c>
      <c r="H1305">
        <v>102.057985</v>
      </c>
      <c r="I1305">
        <v>31.225000000000001</v>
      </c>
      <c r="J1305">
        <v>0.09</v>
      </c>
    </row>
    <row r="1306" spans="1:23" x14ac:dyDescent="0.25">
      <c r="A1306" t="s">
        <v>0</v>
      </c>
      <c r="B1306" s="1">
        <v>42837</v>
      </c>
      <c r="C1306" s="2">
        <v>0.74255738425925921</v>
      </c>
      <c r="D1306" s="2">
        <f t="shared" si="20"/>
        <v>42837.742557384256</v>
      </c>
      <c r="E1306" t="s">
        <v>429</v>
      </c>
      <c r="F1306" t="s">
        <v>212</v>
      </c>
      <c r="G1306">
        <v>1.3</v>
      </c>
      <c r="H1306">
        <v>102.072046</v>
      </c>
      <c r="I1306">
        <v>31.225000000000001</v>
      </c>
      <c r="J1306">
        <v>7.1249999999999994E-2</v>
      </c>
    </row>
    <row r="1307" spans="1:23" x14ac:dyDescent="0.25">
      <c r="A1307" t="s">
        <v>0</v>
      </c>
      <c r="B1307" s="1">
        <v>42837</v>
      </c>
      <c r="C1307" s="2">
        <v>0.74259268518518518</v>
      </c>
      <c r="D1307" s="2">
        <f t="shared" si="20"/>
        <v>42837.742592685187</v>
      </c>
      <c r="E1307" t="s">
        <v>429</v>
      </c>
      <c r="F1307" t="s">
        <v>212</v>
      </c>
      <c r="G1307">
        <v>1.3</v>
      </c>
      <c r="H1307">
        <v>102.08269300000001</v>
      </c>
      <c r="I1307">
        <v>31.225000000000001</v>
      </c>
      <c r="J1307">
        <v>7.8750000000000001E-2</v>
      </c>
    </row>
    <row r="1308" spans="1:23" x14ac:dyDescent="0.25">
      <c r="A1308" t="s">
        <v>0</v>
      </c>
      <c r="B1308" s="1">
        <v>42837</v>
      </c>
      <c r="C1308" s="2">
        <v>0.7426279398148149</v>
      </c>
      <c r="D1308" s="2">
        <f t="shared" si="20"/>
        <v>42837.742627939813</v>
      </c>
      <c r="E1308" t="s">
        <v>429</v>
      </c>
      <c r="F1308" t="s">
        <v>212</v>
      </c>
      <c r="G1308">
        <v>1.3</v>
      </c>
      <c r="H1308">
        <v>102.09790099999999</v>
      </c>
      <c r="I1308">
        <v>31.225000000000001</v>
      </c>
      <c r="J1308">
        <v>7.1249999999999994E-2</v>
      </c>
    </row>
    <row r="1309" spans="1:23" x14ac:dyDescent="0.25">
      <c r="A1309" t="s">
        <v>0</v>
      </c>
      <c r="B1309" s="1">
        <v>42837</v>
      </c>
      <c r="C1309" s="2">
        <v>0.74266324074074064</v>
      </c>
      <c r="D1309" s="2">
        <f t="shared" si="20"/>
        <v>42837.742663240744</v>
      </c>
      <c r="E1309" t="s">
        <v>429</v>
      </c>
      <c r="F1309" t="s">
        <v>212</v>
      </c>
      <c r="G1309">
        <v>1.3</v>
      </c>
      <c r="H1309">
        <v>102.11521500000001</v>
      </c>
      <c r="I1309">
        <v>31.225000000000001</v>
      </c>
      <c r="J1309">
        <v>7.2499999999999995E-2</v>
      </c>
    </row>
    <row r="1310" spans="1:23" x14ac:dyDescent="0.25">
      <c r="A1310" t="s">
        <v>0</v>
      </c>
      <c r="B1310" s="1">
        <v>42837</v>
      </c>
      <c r="C1310" s="2">
        <v>0.74269849537037036</v>
      </c>
      <c r="D1310" s="2">
        <f t="shared" si="20"/>
        <v>42837.742698495371</v>
      </c>
      <c r="E1310" t="s">
        <v>429</v>
      </c>
      <c r="F1310" t="s">
        <v>212</v>
      </c>
      <c r="G1310">
        <v>1.3</v>
      </c>
      <c r="H1310">
        <v>102.12629200000001</v>
      </c>
      <c r="I1310">
        <v>31.225000000000001</v>
      </c>
      <c r="J1310">
        <v>7.3749999999999996E-2</v>
      </c>
    </row>
    <row r="1311" spans="1:23" x14ac:dyDescent="0.25">
      <c r="A1311" t="s">
        <v>0</v>
      </c>
      <c r="B1311" s="1">
        <v>42837</v>
      </c>
      <c r="C1311" s="2">
        <v>0.742733761574074</v>
      </c>
      <c r="D1311" s="2">
        <f t="shared" si="20"/>
        <v>42837.742733761574</v>
      </c>
      <c r="E1311" t="s">
        <v>429</v>
      </c>
      <c r="F1311" t="s">
        <v>212</v>
      </c>
      <c r="G1311">
        <v>1.3</v>
      </c>
      <c r="H1311">
        <v>102.136764</v>
      </c>
      <c r="I1311">
        <v>31.225000000000001</v>
      </c>
      <c r="J1311">
        <v>8.7499999999999994E-2</v>
      </c>
    </row>
    <row r="1312" spans="1:23" x14ac:dyDescent="0.25">
      <c r="A1312" t="s">
        <v>0</v>
      </c>
      <c r="B1312" s="1">
        <v>42837</v>
      </c>
      <c r="C1312" s="2">
        <v>0.74276905092592582</v>
      </c>
      <c r="D1312" s="2">
        <f t="shared" si="20"/>
        <v>42837.742769050928</v>
      </c>
      <c r="E1312" t="s">
        <v>429</v>
      </c>
      <c r="F1312" t="s">
        <v>212</v>
      </c>
      <c r="G1312">
        <v>1.3</v>
      </c>
      <c r="H1312">
        <v>102.155643</v>
      </c>
      <c r="I1312">
        <v>31.225000000000001</v>
      </c>
      <c r="J1312">
        <v>7.1249999999999994E-2</v>
      </c>
    </row>
    <row r="1313" spans="1:23" x14ac:dyDescent="0.25">
      <c r="A1313" t="s">
        <v>0</v>
      </c>
      <c r="B1313" s="1">
        <v>42837</v>
      </c>
      <c r="C1313" s="2">
        <v>0.74280431712962969</v>
      </c>
      <c r="D1313" s="2">
        <f t="shared" si="20"/>
        <v>42837.742804317131</v>
      </c>
      <c r="E1313" t="s">
        <v>429</v>
      </c>
      <c r="F1313" t="s">
        <v>212</v>
      </c>
      <c r="G1313">
        <v>1.3</v>
      </c>
      <c r="H1313">
        <v>102.175528</v>
      </c>
      <c r="I1313">
        <v>31.225000000000001</v>
      </c>
      <c r="J1313">
        <v>7.7499999999999999E-2</v>
      </c>
    </row>
    <row r="1314" spans="1:23" x14ac:dyDescent="0.25">
      <c r="A1314" t="s">
        <v>0</v>
      </c>
      <c r="B1314" s="1">
        <v>42837</v>
      </c>
      <c r="C1314" s="2">
        <v>0.74283960648148151</v>
      </c>
      <c r="D1314" s="2">
        <f t="shared" si="20"/>
        <v>42837.742839606479</v>
      </c>
      <c r="E1314" t="s">
        <v>429</v>
      </c>
      <c r="F1314" t="s">
        <v>212</v>
      </c>
      <c r="G1314">
        <v>1.3</v>
      </c>
      <c r="H1314">
        <v>102.18800899999999</v>
      </c>
      <c r="I1314">
        <v>31.225000000000001</v>
      </c>
      <c r="J1314">
        <v>7.3749999999999996E-2</v>
      </c>
    </row>
    <row r="1315" spans="1:23" x14ac:dyDescent="0.25">
      <c r="A1315" t="s">
        <v>0</v>
      </c>
      <c r="B1315" s="1">
        <v>42837</v>
      </c>
      <c r="C1315" s="2">
        <v>0.74287487268518515</v>
      </c>
      <c r="D1315" s="2">
        <f t="shared" si="20"/>
        <v>42837.742874872682</v>
      </c>
      <c r="E1315" t="s">
        <v>429</v>
      </c>
      <c r="F1315" t="s">
        <v>212</v>
      </c>
      <c r="G1315">
        <v>1.3</v>
      </c>
      <c r="H1315">
        <v>102.203524</v>
      </c>
      <c r="I1315">
        <v>31.225000000000001</v>
      </c>
      <c r="J1315">
        <v>7.1249999999999994E-2</v>
      </c>
    </row>
    <row r="1316" spans="1:23" x14ac:dyDescent="0.25">
      <c r="A1316" t="s">
        <v>0</v>
      </c>
      <c r="B1316" s="1">
        <v>42837</v>
      </c>
      <c r="C1316" s="2">
        <v>0.74291012731481487</v>
      </c>
      <c r="D1316" s="2">
        <f t="shared" si="20"/>
        <v>42837.742910127316</v>
      </c>
      <c r="E1316" t="s">
        <v>429</v>
      </c>
      <c r="F1316" t="s">
        <v>212</v>
      </c>
      <c r="G1316">
        <v>1.3</v>
      </c>
      <c r="H1316">
        <v>102.22316499999999</v>
      </c>
      <c r="I1316">
        <v>31.225000000000001</v>
      </c>
      <c r="J1316">
        <v>7.6249999999999998E-2</v>
      </c>
    </row>
    <row r="1317" spans="1:23" x14ac:dyDescent="0.25">
      <c r="A1317" t="s">
        <v>0</v>
      </c>
      <c r="B1317" s="1">
        <v>42837</v>
      </c>
      <c r="C1317" s="2">
        <v>0.74294542824074072</v>
      </c>
      <c r="D1317" s="2">
        <f t="shared" si="20"/>
        <v>42837.742945428239</v>
      </c>
      <c r="E1317" t="s">
        <v>429</v>
      </c>
      <c r="F1317" t="s">
        <v>212</v>
      </c>
      <c r="G1317">
        <v>1.3</v>
      </c>
      <c r="H1317">
        <v>102.235669</v>
      </c>
      <c r="I1317">
        <v>31.225000000000001</v>
      </c>
      <c r="J1317">
        <v>7.3749999999999996E-2</v>
      </c>
    </row>
    <row r="1318" spans="1:23" x14ac:dyDescent="0.25">
      <c r="A1318" t="s">
        <v>0</v>
      </c>
      <c r="B1318" s="1">
        <v>42837</v>
      </c>
      <c r="C1318" s="2">
        <v>0.74298069444444448</v>
      </c>
      <c r="D1318" s="2">
        <f t="shared" si="20"/>
        <v>42837.742980694442</v>
      </c>
      <c r="E1318" t="s">
        <v>429</v>
      </c>
      <c r="F1318" t="s">
        <v>212</v>
      </c>
      <c r="G1318">
        <v>1.3</v>
      </c>
      <c r="H1318">
        <v>102.252702</v>
      </c>
      <c r="I1318">
        <v>31.225000000000001</v>
      </c>
      <c r="J1318">
        <v>7.1249999999999994E-2</v>
      </c>
    </row>
    <row r="1319" spans="1:23" x14ac:dyDescent="0.25">
      <c r="A1319" t="s">
        <v>0</v>
      </c>
      <c r="B1319" s="1">
        <v>42837</v>
      </c>
      <c r="C1319" s="2">
        <v>0.74301594907407409</v>
      </c>
      <c r="D1319" s="2">
        <f t="shared" si="20"/>
        <v>42837.743015949076</v>
      </c>
      <c r="E1319" t="s">
        <v>429</v>
      </c>
      <c r="F1319" t="s">
        <v>212</v>
      </c>
      <c r="G1319">
        <v>1.3</v>
      </c>
      <c r="H1319">
        <v>102.26673</v>
      </c>
      <c r="I1319">
        <v>31.225000000000001</v>
      </c>
      <c r="J1319">
        <v>7.2499999999999995E-2</v>
      </c>
    </row>
    <row r="1320" spans="1:23" x14ac:dyDescent="0.25">
      <c r="A1320" t="s">
        <v>0</v>
      </c>
      <c r="B1320" s="1">
        <v>42837</v>
      </c>
      <c r="C1320" s="2">
        <v>0.74305164351851849</v>
      </c>
      <c r="D1320" s="2">
        <f t="shared" si="20"/>
        <v>42837.74305164352</v>
      </c>
      <c r="E1320" t="s">
        <v>429</v>
      </c>
      <c r="F1320" t="s">
        <v>212</v>
      </c>
      <c r="G1320">
        <v>1.3</v>
      </c>
      <c r="H1320">
        <v>102.2764</v>
      </c>
      <c r="I1320">
        <v>31.225000000000001</v>
      </c>
      <c r="J1320">
        <v>7.3749999999999996E-2</v>
      </c>
    </row>
    <row r="1321" spans="1:23" x14ac:dyDescent="0.25">
      <c r="A1321" t="s">
        <v>0</v>
      </c>
      <c r="B1321" s="1">
        <v>42837</v>
      </c>
      <c r="C1321" s="2">
        <v>0.74308689814814821</v>
      </c>
      <c r="D1321" s="2">
        <f t="shared" si="20"/>
        <v>42837.743086898146</v>
      </c>
      <c r="E1321" t="s">
        <v>429</v>
      </c>
      <c r="F1321" t="s">
        <v>212</v>
      </c>
      <c r="G1321">
        <v>1.3</v>
      </c>
      <c r="H1321">
        <v>102.28970200000001</v>
      </c>
      <c r="I1321">
        <v>31.225000000000001</v>
      </c>
      <c r="J1321">
        <v>0.08</v>
      </c>
    </row>
    <row r="1322" spans="1:23" x14ac:dyDescent="0.25">
      <c r="A1322" t="s">
        <v>0</v>
      </c>
      <c r="B1322" s="1">
        <v>42837</v>
      </c>
      <c r="C1322" s="2">
        <v>0.74312219907407406</v>
      </c>
      <c r="D1322" s="2">
        <f t="shared" si="20"/>
        <v>42837.743122199077</v>
      </c>
      <c r="E1322" t="s">
        <v>429</v>
      </c>
      <c r="F1322" t="s">
        <v>212</v>
      </c>
      <c r="G1322">
        <v>1.3</v>
      </c>
      <c r="H1322">
        <v>102.30725099999999</v>
      </c>
      <c r="I1322">
        <v>31.225000000000001</v>
      </c>
      <c r="J1322">
        <v>7.3749999999999996E-2</v>
      </c>
    </row>
    <row r="1323" spans="1:23" x14ac:dyDescent="0.25">
      <c r="A1323" t="s">
        <v>0</v>
      </c>
      <c r="B1323" s="1">
        <v>42837</v>
      </c>
      <c r="C1323" s="2">
        <v>0.74315745370370367</v>
      </c>
      <c r="D1323" s="2">
        <f t="shared" si="20"/>
        <v>42837.743157453704</v>
      </c>
      <c r="E1323" t="s">
        <v>429</v>
      </c>
      <c r="F1323" t="s">
        <v>212</v>
      </c>
      <c r="G1323">
        <v>1.3</v>
      </c>
      <c r="H1323">
        <v>102.32096</v>
      </c>
      <c r="I1323">
        <v>31.225000000000001</v>
      </c>
      <c r="J1323">
        <v>7.3749999999999996E-2</v>
      </c>
    </row>
    <row r="1324" spans="1:23" x14ac:dyDescent="0.25">
      <c r="A1324" t="s">
        <v>0</v>
      </c>
      <c r="B1324" s="1">
        <v>42837</v>
      </c>
      <c r="C1324" s="2">
        <v>0.74319271990740743</v>
      </c>
      <c r="D1324" s="2">
        <f t="shared" si="20"/>
        <v>42837.743192719907</v>
      </c>
      <c r="E1324" t="s">
        <v>429</v>
      </c>
      <c r="F1324" t="s">
        <v>212</v>
      </c>
      <c r="G1324">
        <v>1.3</v>
      </c>
      <c r="H1324">
        <v>102.333658</v>
      </c>
      <c r="I1324">
        <v>31.225000000000001</v>
      </c>
      <c r="J1324">
        <v>7.7499999999999999E-2</v>
      </c>
    </row>
    <row r="1325" spans="1:23" x14ac:dyDescent="0.25">
      <c r="A1325" t="s">
        <v>0</v>
      </c>
      <c r="B1325" s="1">
        <v>42837</v>
      </c>
      <c r="C1325" s="2">
        <v>0.74322671296296294</v>
      </c>
      <c r="D1325" s="2">
        <f t="shared" si="20"/>
        <v>42837.743226712962</v>
      </c>
      <c r="E1325" t="s">
        <v>429</v>
      </c>
      <c r="F1325" t="s">
        <v>51</v>
      </c>
      <c r="T1325">
        <v>890.09448199999997</v>
      </c>
      <c r="U1325">
        <v>21.108332999999998</v>
      </c>
      <c r="V1325">
        <v>43.709319999999998</v>
      </c>
      <c r="W1325">
        <v>21.576122999999999</v>
      </c>
    </row>
    <row r="1326" spans="1:23" x14ac:dyDescent="0.25">
      <c r="A1326" t="s">
        <v>0</v>
      </c>
      <c r="B1326" s="1">
        <v>42837</v>
      </c>
      <c r="C1326" s="2">
        <v>0.74323028935185187</v>
      </c>
      <c r="D1326" s="2">
        <f t="shared" si="20"/>
        <v>42837.74323028935</v>
      </c>
      <c r="E1326" t="s">
        <v>429</v>
      </c>
      <c r="F1326" t="s">
        <v>212</v>
      </c>
      <c r="G1326">
        <v>1.3</v>
      </c>
      <c r="H1326">
        <v>102.35583699999999</v>
      </c>
      <c r="I1326">
        <v>31.225000000000001</v>
      </c>
      <c r="J1326">
        <v>7.2499999999999995E-2</v>
      </c>
    </row>
    <row r="1327" spans="1:23" x14ac:dyDescent="0.25">
      <c r="A1327" t="s">
        <v>0</v>
      </c>
      <c r="B1327" s="1">
        <v>42837</v>
      </c>
      <c r="C1327" s="2">
        <v>0.74326320601851847</v>
      </c>
      <c r="D1327" s="2">
        <f t="shared" si="20"/>
        <v>42837.743263206015</v>
      </c>
      <c r="E1327" t="s">
        <v>429</v>
      </c>
      <c r="F1327" t="s">
        <v>212</v>
      </c>
      <c r="G1327">
        <v>1.3</v>
      </c>
      <c r="H1327">
        <v>102.363432</v>
      </c>
      <c r="I1327">
        <v>31.225000000000001</v>
      </c>
      <c r="J1327">
        <v>8.2500000000000004E-2</v>
      </c>
    </row>
    <row r="1328" spans="1:23" x14ac:dyDescent="0.25">
      <c r="A1328" t="s">
        <v>0</v>
      </c>
      <c r="B1328" s="1">
        <v>42837</v>
      </c>
      <c r="C1328" s="2">
        <v>0.74329850694444444</v>
      </c>
      <c r="D1328" s="2">
        <f t="shared" si="20"/>
        <v>42837.743298506946</v>
      </c>
      <c r="E1328" t="s">
        <v>429</v>
      </c>
      <c r="F1328" t="s">
        <v>212</v>
      </c>
      <c r="G1328">
        <v>1.3</v>
      </c>
      <c r="H1328">
        <v>102.377877</v>
      </c>
      <c r="I1328">
        <v>31.225000000000001</v>
      </c>
      <c r="J1328">
        <v>7.8750000000000001E-2</v>
      </c>
    </row>
    <row r="1329" spans="1:10" x14ac:dyDescent="0.25">
      <c r="A1329" t="s">
        <v>0</v>
      </c>
      <c r="B1329" s="1">
        <v>42837</v>
      </c>
      <c r="C1329" s="2">
        <v>0.74333376157407416</v>
      </c>
      <c r="D1329" s="2">
        <f t="shared" si="20"/>
        <v>42837.743333761573</v>
      </c>
      <c r="E1329" t="s">
        <v>429</v>
      </c>
      <c r="F1329" t="s">
        <v>212</v>
      </c>
      <c r="G1329">
        <v>1.3</v>
      </c>
      <c r="H1329">
        <v>102.392231</v>
      </c>
      <c r="I1329">
        <v>31.225000000000001</v>
      </c>
      <c r="J1329">
        <v>8.3750000000000005E-2</v>
      </c>
    </row>
    <row r="1330" spans="1:10" x14ac:dyDescent="0.25">
      <c r="A1330" t="s">
        <v>0</v>
      </c>
      <c r="B1330" s="1">
        <v>42837</v>
      </c>
      <c r="C1330" s="2">
        <v>0.7433690624999999</v>
      </c>
      <c r="D1330" s="2">
        <f t="shared" si="20"/>
        <v>42837.743369062497</v>
      </c>
      <c r="E1330" t="s">
        <v>429</v>
      </c>
      <c r="F1330" t="s">
        <v>212</v>
      </c>
      <c r="G1330">
        <v>1.3</v>
      </c>
      <c r="H1330">
        <v>102.406847</v>
      </c>
      <c r="I1330">
        <v>31.225000000000001</v>
      </c>
      <c r="J1330">
        <v>7.1249999999999994E-2</v>
      </c>
    </row>
    <row r="1331" spans="1:10" x14ac:dyDescent="0.25">
      <c r="A1331" t="s">
        <v>0</v>
      </c>
      <c r="B1331" s="1">
        <v>42837</v>
      </c>
      <c r="C1331" s="2">
        <v>0.74340431712962962</v>
      </c>
      <c r="D1331" s="2">
        <f t="shared" si="20"/>
        <v>42837.743404317131</v>
      </c>
      <c r="E1331" t="s">
        <v>429</v>
      </c>
      <c r="F1331" t="s">
        <v>212</v>
      </c>
      <c r="G1331">
        <v>1.3</v>
      </c>
      <c r="H1331">
        <v>102.421234</v>
      </c>
      <c r="I1331">
        <v>31.225000000000001</v>
      </c>
      <c r="J1331">
        <v>7.0000000000000007E-2</v>
      </c>
    </row>
    <row r="1332" spans="1:10" x14ac:dyDescent="0.25">
      <c r="A1332" t="s">
        <v>0</v>
      </c>
      <c r="B1332" s="1">
        <v>42837</v>
      </c>
      <c r="C1332" s="2">
        <v>0.74343958333333326</v>
      </c>
      <c r="D1332" s="2">
        <f t="shared" si="20"/>
        <v>42837.743439583333</v>
      </c>
      <c r="E1332" t="s">
        <v>429</v>
      </c>
      <c r="F1332" t="s">
        <v>212</v>
      </c>
      <c r="G1332">
        <v>1.3</v>
      </c>
      <c r="H1332">
        <v>102.434714</v>
      </c>
      <c r="I1332">
        <v>31.225000000000001</v>
      </c>
      <c r="J1332">
        <v>7.3749999999999996E-2</v>
      </c>
    </row>
    <row r="1333" spans="1:10" x14ac:dyDescent="0.25">
      <c r="A1333" t="s">
        <v>0</v>
      </c>
      <c r="B1333" s="1">
        <v>42837</v>
      </c>
      <c r="C1333" s="2">
        <v>0.74347487268518508</v>
      </c>
      <c r="D1333" s="2">
        <f t="shared" si="20"/>
        <v>42837.743474872688</v>
      </c>
      <c r="E1333" t="s">
        <v>429</v>
      </c>
      <c r="F1333" t="s">
        <v>212</v>
      </c>
      <c r="G1333">
        <v>1.3</v>
      </c>
      <c r="H1333">
        <v>102.45171000000001</v>
      </c>
      <c r="I1333">
        <v>31.225000000000001</v>
      </c>
      <c r="J1333">
        <v>7.1249999999999994E-2</v>
      </c>
    </row>
    <row r="1334" spans="1:10" x14ac:dyDescent="0.25">
      <c r="A1334" t="s">
        <v>0</v>
      </c>
      <c r="B1334" s="1">
        <v>42837</v>
      </c>
      <c r="C1334" s="2">
        <v>0.74351013888888895</v>
      </c>
      <c r="D1334" s="2">
        <f t="shared" si="20"/>
        <v>42837.743510138891</v>
      </c>
      <c r="E1334" t="s">
        <v>429</v>
      </c>
      <c r="F1334" t="s">
        <v>212</v>
      </c>
      <c r="G1334">
        <v>1.3</v>
      </c>
      <c r="H1334">
        <v>102.463954</v>
      </c>
      <c r="I1334">
        <v>31.225000000000001</v>
      </c>
      <c r="J1334">
        <v>7.3749999999999996E-2</v>
      </c>
    </row>
    <row r="1335" spans="1:10" x14ac:dyDescent="0.25">
      <c r="A1335" t="s">
        <v>0</v>
      </c>
      <c r="B1335" s="1">
        <v>42837</v>
      </c>
      <c r="C1335" s="2">
        <v>0.74354539351851845</v>
      </c>
      <c r="D1335" s="2">
        <f t="shared" si="20"/>
        <v>42837.743545393518</v>
      </c>
      <c r="E1335" t="s">
        <v>429</v>
      </c>
      <c r="F1335" t="s">
        <v>212</v>
      </c>
      <c r="G1335">
        <v>1.3</v>
      </c>
      <c r="H1335">
        <v>102.47923</v>
      </c>
      <c r="I1335">
        <v>31.225000000000001</v>
      </c>
      <c r="J1335">
        <v>7.4999999999999997E-2</v>
      </c>
    </row>
    <row r="1336" spans="1:10" x14ac:dyDescent="0.25">
      <c r="A1336" t="s">
        <v>0</v>
      </c>
      <c r="B1336" s="1">
        <v>42837</v>
      </c>
      <c r="C1336" s="2">
        <v>0.74358069444444441</v>
      </c>
      <c r="D1336" s="2">
        <f t="shared" si="20"/>
        <v>42837.743580694441</v>
      </c>
      <c r="E1336" t="s">
        <v>429</v>
      </c>
      <c r="F1336" t="s">
        <v>212</v>
      </c>
      <c r="G1336">
        <v>1.3</v>
      </c>
      <c r="H1336">
        <v>102.494659</v>
      </c>
      <c r="I1336">
        <v>31.225000000000001</v>
      </c>
      <c r="J1336">
        <v>7.8750000000000001E-2</v>
      </c>
    </row>
    <row r="1337" spans="1:10" x14ac:dyDescent="0.25">
      <c r="A1337" t="s">
        <v>0</v>
      </c>
      <c r="B1337" s="1">
        <v>42837</v>
      </c>
      <c r="C1337" s="2">
        <v>0.74361594907407413</v>
      </c>
      <c r="D1337" s="2">
        <f t="shared" si="20"/>
        <v>42837.743615949075</v>
      </c>
      <c r="E1337" t="s">
        <v>429</v>
      </c>
      <c r="F1337" t="s">
        <v>212</v>
      </c>
      <c r="G1337">
        <v>1.3</v>
      </c>
      <c r="H1337">
        <v>102.506488</v>
      </c>
      <c r="I1337">
        <v>31.225000000000001</v>
      </c>
      <c r="J1337">
        <v>7.8750000000000001E-2</v>
      </c>
    </row>
    <row r="1338" spans="1:10" x14ac:dyDescent="0.25">
      <c r="A1338" t="s">
        <v>0</v>
      </c>
      <c r="B1338" s="1">
        <v>42837</v>
      </c>
      <c r="C1338" s="2">
        <v>0.74365124999999999</v>
      </c>
      <c r="D1338" s="2">
        <f t="shared" si="20"/>
        <v>42837.743651249999</v>
      </c>
      <c r="E1338" t="s">
        <v>429</v>
      </c>
      <c r="F1338" t="s">
        <v>212</v>
      </c>
      <c r="G1338">
        <v>1.3</v>
      </c>
      <c r="H1338">
        <v>102.519386</v>
      </c>
      <c r="I1338">
        <v>31.225000000000001</v>
      </c>
      <c r="J1338">
        <v>7.4999999999999997E-2</v>
      </c>
    </row>
    <row r="1339" spans="1:10" x14ac:dyDescent="0.25">
      <c r="A1339" t="s">
        <v>0</v>
      </c>
      <c r="B1339" s="1">
        <v>42837</v>
      </c>
      <c r="C1339" s="2">
        <v>0.7436865046296296</v>
      </c>
      <c r="D1339" s="2">
        <f t="shared" si="20"/>
        <v>42837.743686504633</v>
      </c>
      <c r="E1339" t="s">
        <v>429</v>
      </c>
      <c r="F1339" t="s">
        <v>212</v>
      </c>
      <c r="G1339">
        <v>1.3</v>
      </c>
      <c r="H1339">
        <v>102.53318899999999</v>
      </c>
      <c r="I1339">
        <v>31.225000000000001</v>
      </c>
      <c r="J1339">
        <v>7.4999999999999997E-2</v>
      </c>
    </row>
    <row r="1340" spans="1:10" x14ac:dyDescent="0.25">
      <c r="A1340" t="s">
        <v>0</v>
      </c>
      <c r="B1340" s="1">
        <v>42837</v>
      </c>
      <c r="C1340" s="2">
        <v>0.74372217592592593</v>
      </c>
      <c r="D1340" s="2">
        <f t="shared" si="20"/>
        <v>42837.743722175925</v>
      </c>
      <c r="E1340" t="s">
        <v>429</v>
      </c>
      <c r="F1340" t="s">
        <v>212</v>
      </c>
      <c r="G1340">
        <v>1.3</v>
      </c>
      <c r="H1340">
        <v>102.547741</v>
      </c>
      <c r="I1340">
        <v>31.225000000000001</v>
      </c>
      <c r="J1340">
        <v>7.3749999999999996E-2</v>
      </c>
    </row>
    <row r="1341" spans="1:10" x14ac:dyDescent="0.25">
      <c r="A1341" t="s">
        <v>0</v>
      </c>
      <c r="B1341" s="1">
        <v>42837</v>
      </c>
      <c r="C1341" s="2">
        <v>0.74375747685185178</v>
      </c>
      <c r="D1341" s="2">
        <f t="shared" si="20"/>
        <v>42837.743757476848</v>
      </c>
      <c r="E1341" t="s">
        <v>429</v>
      </c>
      <c r="F1341" t="s">
        <v>212</v>
      </c>
      <c r="G1341">
        <v>1.3</v>
      </c>
      <c r="H1341">
        <v>102.561982</v>
      </c>
      <c r="I1341">
        <v>31.225000000000001</v>
      </c>
      <c r="J1341">
        <v>7.1249999999999994E-2</v>
      </c>
    </row>
    <row r="1342" spans="1:10" x14ac:dyDescent="0.25">
      <c r="A1342" t="s">
        <v>0</v>
      </c>
      <c r="B1342" s="1">
        <v>42837</v>
      </c>
      <c r="C1342" s="2">
        <v>0.74379273148148151</v>
      </c>
      <c r="D1342" s="2">
        <f t="shared" si="20"/>
        <v>42837.743792731482</v>
      </c>
      <c r="E1342" t="s">
        <v>429</v>
      </c>
      <c r="F1342" t="s">
        <v>212</v>
      </c>
      <c r="G1342">
        <v>1.3</v>
      </c>
      <c r="H1342">
        <v>102.57584900000001</v>
      </c>
      <c r="I1342">
        <v>31.225000000000001</v>
      </c>
      <c r="J1342">
        <v>7.3749999999999996E-2</v>
      </c>
    </row>
    <row r="1343" spans="1:10" x14ac:dyDescent="0.25">
      <c r="A1343" t="s">
        <v>0</v>
      </c>
      <c r="B1343" s="1">
        <v>42837</v>
      </c>
      <c r="C1343" s="2">
        <v>0.74382811342592603</v>
      </c>
      <c r="D1343" s="2">
        <f t="shared" si="20"/>
        <v>42837.743828113424</v>
      </c>
      <c r="E1343" t="s">
        <v>429</v>
      </c>
      <c r="F1343" t="s">
        <v>212</v>
      </c>
      <c r="G1343">
        <v>1.3</v>
      </c>
      <c r="H1343">
        <v>102.59115799999999</v>
      </c>
      <c r="I1343">
        <v>31.225000000000001</v>
      </c>
      <c r="J1343">
        <v>7.4999999999999997E-2</v>
      </c>
    </row>
    <row r="1344" spans="1:10" x14ac:dyDescent="0.25">
      <c r="A1344" t="s">
        <v>0</v>
      </c>
      <c r="B1344" s="1">
        <v>42837</v>
      </c>
      <c r="C1344" s="2">
        <v>0.74386336805555553</v>
      </c>
      <c r="D1344" s="2">
        <f t="shared" si="20"/>
        <v>42837.743863368058</v>
      </c>
      <c r="E1344" t="s">
        <v>429</v>
      </c>
      <c r="F1344" t="s">
        <v>212</v>
      </c>
      <c r="G1344">
        <v>1.3</v>
      </c>
      <c r="H1344">
        <v>102.60624300000001</v>
      </c>
      <c r="I1344">
        <v>31.225000000000001</v>
      </c>
      <c r="J1344">
        <v>7.4999999999999997E-2</v>
      </c>
    </row>
    <row r="1345" spans="1:23" x14ac:dyDescent="0.25">
      <c r="A1345" t="s">
        <v>0</v>
      </c>
      <c r="B1345" s="1">
        <v>42837</v>
      </c>
      <c r="C1345" s="2">
        <v>0.74389863425925917</v>
      </c>
      <c r="D1345" s="2">
        <f t="shared" si="20"/>
        <v>42837.74389863426</v>
      </c>
      <c r="E1345" t="s">
        <v>429</v>
      </c>
      <c r="F1345" t="s">
        <v>212</v>
      </c>
      <c r="G1345">
        <v>1.3</v>
      </c>
      <c r="H1345">
        <v>102.619997</v>
      </c>
      <c r="I1345">
        <v>31.225000000000001</v>
      </c>
      <c r="J1345">
        <v>7.2499999999999995E-2</v>
      </c>
    </row>
    <row r="1346" spans="1:23" x14ac:dyDescent="0.25">
      <c r="A1346" t="s">
        <v>0</v>
      </c>
      <c r="B1346" s="1">
        <v>42837</v>
      </c>
      <c r="C1346" s="2">
        <v>0.7439326273148148</v>
      </c>
      <c r="D1346" s="2">
        <f t="shared" si="20"/>
        <v>42837.743932627316</v>
      </c>
      <c r="E1346" t="s">
        <v>429</v>
      </c>
      <c r="F1346" t="s">
        <v>51</v>
      </c>
      <c r="T1346">
        <v>889.88232400000004</v>
      </c>
      <c r="U1346">
        <v>20.791667</v>
      </c>
      <c r="V1346">
        <v>43.709319999999998</v>
      </c>
      <c r="W1346">
        <v>21.586848</v>
      </c>
    </row>
    <row r="1347" spans="1:23" x14ac:dyDescent="0.25">
      <c r="A1347" t="s">
        <v>0</v>
      </c>
      <c r="B1347" s="1">
        <v>42837</v>
      </c>
      <c r="C1347" s="2">
        <v>0.74393855324074076</v>
      </c>
      <c r="D1347" s="2">
        <f t="shared" ref="D1347:D1410" si="21">+B1347+C1347</f>
        <v>42837.743938553242</v>
      </c>
      <c r="E1347" t="s">
        <v>429</v>
      </c>
      <c r="F1347" t="s">
        <v>212</v>
      </c>
      <c r="G1347">
        <v>1.3</v>
      </c>
      <c r="H1347">
        <v>102.642038</v>
      </c>
      <c r="I1347">
        <v>31.225000000000001</v>
      </c>
      <c r="J1347">
        <v>7.6249999999999998E-2</v>
      </c>
    </row>
    <row r="1348" spans="1:23" x14ac:dyDescent="0.25">
      <c r="A1348" t="s">
        <v>0</v>
      </c>
      <c r="B1348" s="1">
        <v>42837</v>
      </c>
      <c r="C1348" s="2">
        <v>0.74396667824074081</v>
      </c>
      <c r="D1348" s="2">
        <f t="shared" si="21"/>
        <v>42837.743966678237</v>
      </c>
      <c r="E1348" t="s">
        <v>429</v>
      </c>
      <c r="F1348" t="s">
        <v>212</v>
      </c>
      <c r="G1348">
        <v>1.3</v>
      </c>
      <c r="H1348">
        <v>102.642038</v>
      </c>
      <c r="I1348">
        <v>31.225000000000001</v>
      </c>
      <c r="J1348">
        <v>7.6249999999999998E-2</v>
      </c>
    </row>
    <row r="1349" spans="1:23" x14ac:dyDescent="0.25">
      <c r="A1349" t="s">
        <v>0</v>
      </c>
      <c r="B1349" s="1">
        <v>42837</v>
      </c>
      <c r="C1349" s="2">
        <v>0.74400436342592602</v>
      </c>
      <c r="D1349" s="2">
        <f t="shared" si="21"/>
        <v>42837.744004363427</v>
      </c>
      <c r="E1349" t="s">
        <v>429</v>
      </c>
      <c r="F1349" t="s">
        <v>212</v>
      </c>
      <c r="G1349">
        <v>1.3</v>
      </c>
      <c r="H1349">
        <v>102.65976499999999</v>
      </c>
      <c r="I1349">
        <v>31.225000000000001</v>
      </c>
      <c r="J1349">
        <v>7.1249999999999994E-2</v>
      </c>
    </row>
    <row r="1350" spans="1:23" x14ac:dyDescent="0.25">
      <c r="A1350" t="s">
        <v>0</v>
      </c>
      <c r="B1350" s="1">
        <v>42837</v>
      </c>
      <c r="C1350" s="2">
        <v>0.74403960648148149</v>
      </c>
      <c r="D1350" s="2">
        <f t="shared" si="21"/>
        <v>42837.744039606485</v>
      </c>
      <c r="E1350" t="s">
        <v>429</v>
      </c>
      <c r="F1350" t="s">
        <v>212</v>
      </c>
      <c r="G1350">
        <v>1.3</v>
      </c>
      <c r="H1350">
        <v>102.674773</v>
      </c>
      <c r="I1350">
        <v>31.225000000000001</v>
      </c>
      <c r="J1350">
        <v>7.3749999999999996E-2</v>
      </c>
    </row>
    <row r="1351" spans="1:23" x14ac:dyDescent="0.25">
      <c r="A1351" t="s">
        <v>0</v>
      </c>
      <c r="B1351" s="1">
        <v>42837</v>
      </c>
      <c r="C1351" s="2">
        <v>0.74407488425925916</v>
      </c>
      <c r="D1351" s="2">
        <f t="shared" si="21"/>
        <v>42837.744074884256</v>
      </c>
      <c r="E1351" t="s">
        <v>429</v>
      </c>
      <c r="F1351" t="s">
        <v>212</v>
      </c>
      <c r="G1351">
        <v>1.3</v>
      </c>
      <c r="H1351">
        <v>102.691158</v>
      </c>
      <c r="I1351">
        <v>31.225000000000001</v>
      </c>
      <c r="J1351">
        <v>7.4999999999999997E-2</v>
      </c>
    </row>
    <row r="1352" spans="1:23" x14ac:dyDescent="0.25">
      <c r="A1352" t="s">
        <v>0</v>
      </c>
      <c r="B1352" s="1">
        <v>42837</v>
      </c>
      <c r="C1352" s="2">
        <v>0.74411247685185178</v>
      </c>
      <c r="D1352" s="2">
        <f t="shared" si="21"/>
        <v>42837.744112476852</v>
      </c>
      <c r="E1352" t="s">
        <v>429</v>
      </c>
      <c r="F1352" t="s">
        <v>212</v>
      </c>
      <c r="G1352">
        <v>1.3</v>
      </c>
      <c r="H1352">
        <v>102.714054</v>
      </c>
      <c r="I1352">
        <v>31.225000000000001</v>
      </c>
      <c r="J1352">
        <v>7.2499999999999995E-2</v>
      </c>
    </row>
    <row r="1353" spans="1:23" x14ac:dyDescent="0.25">
      <c r="A1353" t="s">
        <v>0</v>
      </c>
      <c r="B1353" s="1">
        <v>42837</v>
      </c>
      <c r="C1353" s="2">
        <v>0.74414298611111107</v>
      </c>
      <c r="D1353" s="2">
        <f t="shared" si="21"/>
        <v>42837.744142986114</v>
      </c>
      <c r="E1353" t="s">
        <v>429</v>
      </c>
      <c r="F1353" t="s">
        <v>212</v>
      </c>
      <c r="G1353">
        <v>1.3</v>
      </c>
      <c r="H1353">
        <v>102.714054</v>
      </c>
      <c r="I1353">
        <v>31.225000000000001</v>
      </c>
      <c r="J1353">
        <v>7.2499999999999995E-2</v>
      </c>
    </row>
    <row r="1354" spans="1:23" x14ac:dyDescent="0.25">
      <c r="A1354" t="s">
        <v>0</v>
      </c>
      <c r="B1354" s="1">
        <v>42837</v>
      </c>
      <c r="C1354" s="2">
        <v>0.74418302083333332</v>
      </c>
      <c r="D1354" s="2">
        <f t="shared" si="21"/>
        <v>42837.744183020834</v>
      </c>
      <c r="E1354" t="s">
        <v>429</v>
      </c>
      <c r="F1354" t="s">
        <v>212</v>
      </c>
      <c r="G1354">
        <v>1.3</v>
      </c>
      <c r="H1354">
        <v>102.741038</v>
      </c>
      <c r="I1354">
        <v>31.225000000000001</v>
      </c>
      <c r="J1354">
        <v>7.6249999999999998E-2</v>
      </c>
    </row>
    <row r="1355" spans="1:23" x14ac:dyDescent="0.25">
      <c r="A1355" t="s">
        <v>0</v>
      </c>
      <c r="B1355" s="1">
        <v>42837</v>
      </c>
      <c r="C1355" s="2">
        <v>0.74421351851851858</v>
      </c>
      <c r="D1355" s="2">
        <f t="shared" si="21"/>
        <v>42837.744213518519</v>
      </c>
      <c r="E1355" t="s">
        <v>429</v>
      </c>
      <c r="F1355" t="s">
        <v>212</v>
      </c>
      <c r="G1355">
        <v>1.3</v>
      </c>
      <c r="H1355">
        <v>102.741038</v>
      </c>
      <c r="I1355">
        <v>31.225000000000001</v>
      </c>
      <c r="J1355">
        <v>7.6249999999999998E-2</v>
      </c>
    </row>
    <row r="1356" spans="1:23" x14ac:dyDescent="0.25">
      <c r="A1356" t="s">
        <v>0</v>
      </c>
      <c r="B1356" s="1">
        <v>42837</v>
      </c>
      <c r="C1356" s="2">
        <v>0.74425350694444437</v>
      </c>
      <c r="D1356" s="2">
        <f t="shared" si="21"/>
        <v>42837.744253506942</v>
      </c>
      <c r="E1356" t="s">
        <v>429</v>
      </c>
      <c r="F1356" t="s">
        <v>212</v>
      </c>
      <c r="G1356">
        <v>1.3</v>
      </c>
      <c r="H1356">
        <v>102.770645</v>
      </c>
      <c r="I1356">
        <v>31.225000000000001</v>
      </c>
      <c r="J1356">
        <v>7.3749999999999996E-2</v>
      </c>
    </row>
    <row r="1357" spans="1:23" x14ac:dyDescent="0.25">
      <c r="A1357" t="s">
        <v>0</v>
      </c>
      <c r="B1357" s="1">
        <v>42837</v>
      </c>
      <c r="C1357" s="2">
        <v>0.74428646990740743</v>
      </c>
      <c r="D1357" s="2">
        <f t="shared" si="21"/>
        <v>42837.744286469904</v>
      </c>
      <c r="E1357" t="s">
        <v>429</v>
      </c>
      <c r="F1357" t="s">
        <v>212</v>
      </c>
      <c r="G1357">
        <v>1.3</v>
      </c>
      <c r="H1357">
        <v>102.77631599999999</v>
      </c>
      <c r="I1357">
        <v>31.225000000000001</v>
      </c>
      <c r="J1357">
        <v>0.09</v>
      </c>
    </row>
    <row r="1358" spans="1:23" x14ac:dyDescent="0.25">
      <c r="A1358" t="s">
        <v>0</v>
      </c>
      <c r="B1358" s="1">
        <v>42837</v>
      </c>
      <c r="C1358" s="2">
        <v>0.74432172453703693</v>
      </c>
      <c r="D1358" s="2">
        <f t="shared" si="21"/>
        <v>42837.744321724538</v>
      </c>
      <c r="E1358" t="s">
        <v>429</v>
      </c>
      <c r="F1358" t="s">
        <v>212</v>
      </c>
      <c r="G1358">
        <v>1.3</v>
      </c>
      <c r="H1358">
        <v>102.79307300000001</v>
      </c>
      <c r="I1358">
        <v>31.225000000000001</v>
      </c>
      <c r="J1358">
        <v>7.4999999999999997E-2</v>
      </c>
    </row>
    <row r="1359" spans="1:23" x14ac:dyDescent="0.25">
      <c r="A1359" t="s">
        <v>0</v>
      </c>
      <c r="B1359" s="1">
        <v>42837</v>
      </c>
      <c r="C1359" s="2">
        <v>0.7443570254629629</v>
      </c>
      <c r="D1359" s="2">
        <f t="shared" si="21"/>
        <v>42837.744357025462</v>
      </c>
      <c r="E1359" t="s">
        <v>429</v>
      </c>
      <c r="F1359" t="s">
        <v>212</v>
      </c>
      <c r="G1359">
        <v>1.3</v>
      </c>
      <c r="H1359">
        <v>102.806158</v>
      </c>
      <c r="I1359">
        <v>31.225000000000001</v>
      </c>
      <c r="J1359">
        <v>7.1249999999999994E-2</v>
      </c>
    </row>
    <row r="1360" spans="1:23" x14ac:dyDescent="0.25">
      <c r="A1360" t="s">
        <v>0</v>
      </c>
      <c r="B1360" s="1">
        <v>42837</v>
      </c>
      <c r="C1360" s="2">
        <v>0.74439269675925923</v>
      </c>
      <c r="D1360" s="2">
        <f t="shared" si="21"/>
        <v>42837.744392696761</v>
      </c>
      <c r="E1360" t="s">
        <v>429</v>
      </c>
      <c r="F1360" t="s">
        <v>212</v>
      </c>
      <c r="G1360">
        <v>1.3</v>
      </c>
      <c r="H1360">
        <v>102.81992</v>
      </c>
      <c r="I1360">
        <v>31.225000000000001</v>
      </c>
      <c r="J1360">
        <v>7.1249999999999994E-2</v>
      </c>
    </row>
    <row r="1361" spans="1:23" x14ac:dyDescent="0.25">
      <c r="A1361" t="s">
        <v>0</v>
      </c>
      <c r="B1361" s="1">
        <v>42837</v>
      </c>
      <c r="C1361" s="2">
        <v>0.74442795138888895</v>
      </c>
      <c r="D1361" s="2">
        <f t="shared" si="21"/>
        <v>42837.744427951387</v>
      </c>
      <c r="E1361" t="s">
        <v>429</v>
      </c>
      <c r="F1361" t="s">
        <v>212</v>
      </c>
      <c r="G1361">
        <v>1.3</v>
      </c>
      <c r="H1361">
        <v>102.831457</v>
      </c>
      <c r="I1361">
        <v>31.225000000000001</v>
      </c>
      <c r="J1361">
        <v>7.1249999999999994E-2</v>
      </c>
    </row>
    <row r="1362" spans="1:23" x14ac:dyDescent="0.25">
      <c r="A1362" t="s">
        <v>0</v>
      </c>
      <c r="B1362" s="1">
        <v>42837</v>
      </c>
      <c r="C1362" s="2">
        <v>0.74446325231481481</v>
      </c>
      <c r="D1362" s="2">
        <f t="shared" si="21"/>
        <v>42837.744463252318</v>
      </c>
      <c r="E1362" t="s">
        <v>429</v>
      </c>
      <c r="F1362" t="s">
        <v>212</v>
      </c>
      <c r="G1362">
        <v>1.3</v>
      </c>
      <c r="H1362">
        <v>102.84773300000001</v>
      </c>
      <c r="I1362">
        <v>31.225000000000001</v>
      </c>
      <c r="J1362">
        <v>7.3749999999999996E-2</v>
      </c>
    </row>
    <row r="1363" spans="1:23" x14ac:dyDescent="0.25">
      <c r="A1363" t="s">
        <v>0</v>
      </c>
      <c r="B1363" s="1">
        <v>42837</v>
      </c>
      <c r="C1363" s="2">
        <v>0.74449850694444442</v>
      </c>
      <c r="D1363" s="2">
        <f t="shared" si="21"/>
        <v>42837.744498506945</v>
      </c>
      <c r="E1363" t="s">
        <v>429</v>
      </c>
      <c r="F1363" t="s">
        <v>212</v>
      </c>
      <c r="G1363">
        <v>1.3</v>
      </c>
      <c r="H1363">
        <v>102.865301</v>
      </c>
      <c r="I1363">
        <v>31.225000000000001</v>
      </c>
      <c r="J1363">
        <v>7.3749999999999996E-2</v>
      </c>
    </row>
    <row r="1364" spans="1:23" x14ac:dyDescent="0.25">
      <c r="A1364" t="s">
        <v>0</v>
      </c>
      <c r="B1364" s="1">
        <v>42837</v>
      </c>
      <c r="C1364" s="2">
        <v>0.74453380787037038</v>
      </c>
      <c r="D1364" s="2">
        <f t="shared" si="21"/>
        <v>42837.744533807869</v>
      </c>
      <c r="E1364" t="s">
        <v>429</v>
      </c>
      <c r="F1364" t="s">
        <v>212</v>
      </c>
      <c r="G1364">
        <v>1.3</v>
      </c>
      <c r="H1364">
        <v>102.879374</v>
      </c>
      <c r="I1364">
        <v>31.225000000000001</v>
      </c>
      <c r="J1364">
        <v>7.6249999999999998E-2</v>
      </c>
    </row>
    <row r="1365" spans="1:23" x14ac:dyDescent="0.25">
      <c r="A1365" t="s">
        <v>0</v>
      </c>
      <c r="B1365" s="1">
        <v>42837</v>
      </c>
      <c r="C1365" s="2">
        <v>0.74456906249999999</v>
      </c>
      <c r="D1365" s="2">
        <f t="shared" si="21"/>
        <v>42837.744569062503</v>
      </c>
      <c r="E1365" t="s">
        <v>429</v>
      </c>
      <c r="F1365" t="s">
        <v>212</v>
      </c>
      <c r="G1365">
        <v>1.3</v>
      </c>
      <c r="H1365">
        <v>102.891059</v>
      </c>
      <c r="I1365">
        <v>31.225000000000001</v>
      </c>
      <c r="J1365">
        <v>7.4999999999999997E-2</v>
      </c>
    </row>
    <row r="1366" spans="1:23" x14ac:dyDescent="0.25">
      <c r="A1366" t="s">
        <v>0</v>
      </c>
      <c r="B1366" s="1">
        <v>42837</v>
      </c>
      <c r="C1366" s="2">
        <v>0.7446030208333333</v>
      </c>
      <c r="D1366" s="2">
        <f t="shared" si="21"/>
        <v>42837.74460302083</v>
      </c>
      <c r="E1366" t="s">
        <v>429</v>
      </c>
      <c r="F1366" t="s">
        <v>51</v>
      </c>
      <c r="T1366">
        <v>890.09082000000001</v>
      </c>
      <c r="U1366">
        <v>21.05</v>
      </c>
      <c r="V1366">
        <v>43.709319999999998</v>
      </c>
      <c r="W1366">
        <v>21.576122999999999</v>
      </c>
    </row>
    <row r="1367" spans="1:23" x14ac:dyDescent="0.25">
      <c r="A1367" t="s">
        <v>0</v>
      </c>
      <c r="B1367" s="1">
        <v>42837</v>
      </c>
      <c r="C1367" s="2">
        <v>0.74460552083333331</v>
      </c>
      <c r="D1367" s="2">
        <f t="shared" si="21"/>
        <v>42837.744605520835</v>
      </c>
      <c r="E1367" t="s">
        <v>429</v>
      </c>
      <c r="F1367" t="s">
        <v>212</v>
      </c>
      <c r="G1367">
        <v>1.3</v>
      </c>
      <c r="H1367">
        <v>102.911682</v>
      </c>
      <c r="I1367">
        <v>31.225000000000001</v>
      </c>
      <c r="J1367">
        <v>7.3749999999999996E-2</v>
      </c>
    </row>
    <row r="1368" spans="1:23" x14ac:dyDescent="0.25">
      <c r="A1368" t="s">
        <v>0</v>
      </c>
      <c r="B1368" s="1">
        <v>42837</v>
      </c>
      <c r="C1368" s="2">
        <v>0.74463960648148142</v>
      </c>
      <c r="D1368" s="2">
        <f t="shared" si="21"/>
        <v>42837.744639606484</v>
      </c>
      <c r="E1368" t="s">
        <v>429</v>
      </c>
      <c r="F1368" t="s">
        <v>212</v>
      </c>
      <c r="G1368">
        <v>1.3</v>
      </c>
      <c r="H1368">
        <v>102.92172100000001</v>
      </c>
      <c r="I1368">
        <v>31.225000000000001</v>
      </c>
      <c r="J1368">
        <v>7.4999999999999997E-2</v>
      </c>
    </row>
    <row r="1369" spans="1:23" x14ac:dyDescent="0.25">
      <c r="A1369" t="s">
        <v>0</v>
      </c>
      <c r="B1369" s="1">
        <v>42837</v>
      </c>
      <c r="C1369" s="2">
        <v>0.74467487268518517</v>
      </c>
      <c r="D1369" s="2">
        <f t="shared" si="21"/>
        <v>42837.744674872687</v>
      </c>
      <c r="E1369" t="s">
        <v>429</v>
      </c>
      <c r="F1369" t="s">
        <v>212</v>
      </c>
      <c r="G1369">
        <v>1.3</v>
      </c>
      <c r="H1369">
        <v>102.936133</v>
      </c>
      <c r="I1369">
        <v>31.225000000000001</v>
      </c>
      <c r="J1369">
        <v>0.08</v>
      </c>
    </row>
    <row r="1370" spans="1:23" x14ac:dyDescent="0.25">
      <c r="A1370" t="s">
        <v>0</v>
      </c>
      <c r="B1370" s="1">
        <v>42837</v>
      </c>
      <c r="C1370" s="2">
        <v>0.7447101620370371</v>
      </c>
      <c r="D1370" s="2">
        <f t="shared" si="21"/>
        <v>42837.744710162035</v>
      </c>
      <c r="E1370" t="s">
        <v>429</v>
      </c>
      <c r="F1370" t="s">
        <v>212</v>
      </c>
      <c r="G1370">
        <v>1.3</v>
      </c>
      <c r="H1370">
        <v>102.95189999999999</v>
      </c>
      <c r="I1370">
        <v>31.225000000000001</v>
      </c>
      <c r="J1370">
        <v>7.3749999999999996E-2</v>
      </c>
    </row>
    <row r="1371" spans="1:23" x14ac:dyDescent="0.25">
      <c r="A1371" t="s">
        <v>0</v>
      </c>
      <c r="B1371" s="1">
        <v>42837</v>
      </c>
      <c r="C1371" s="2">
        <v>0.74474542824074075</v>
      </c>
      <c r="D1371" s="2">
        <f t="shared" si="21"/>
        <v>42837.744745428237</v>
      </c>
      <c r="E1371" t="s">
        <v>429</v>
      </c>
      <c r="F1371" t="s">
        <v>212</v>
      </c>
      <c r="G1371">
        <v>1.3</v>
      </c>
      <c r="H1371">
        <v>102.962118</v>
      </c>
      <c r="I1371">
        <v>31.225000000000001</v>
      </c>
      <c r="J1371">
        <v>7.3749999999999996E-2</v>
      </c>
    </row>
    <row r="1372" spans="1:23" x14ac:dyDescent="0.25">
      <c r="A1372" t="s">
        <v>0</v>
      </c>
      <c r="B1372" s="1">
        <v>42837</v>
      </c>
      <c r="C1372" s="2">
        <v>0.74478068287037036</v>
      </c>
      <c r="D1372" s="2">
        <f t="shared" si="21"/>
        <v>42837.744780682871</v>
      </c>
      <c r="E1372" t="s">
        <v>429</v>
      </c>
      <c r="F1372" t="s">
        <v>212</v>
      </c>
      <c r="G1372">
        <v>1.3</v>
      </c>
      <c r="H1372">
        <v>102.98261100000001</v>
      </c>
      <c r="I1372">
        <v>31.225000000000001</v>
      </c>
      <c r="J1372">
        <v>7.4999999999999997E-2</v>
      </c>
    </row>
    <row r="1373" spans="1:23" x14ac:dyDescent="0.25">
      <c r="A1373" t="s">
        <v>0</v>
      </c>
      <c r="B1373" s="1">
        <v>42837</v>
      </c>
      <c r="C1373" s="2">
        <v>0.74481598379629632</v>
      </c>
      <c r="D1373" s="2">
        <f t="shared" si="21"/>
        <v>42837.744815983795</v>
      </c>
      <c r="E1373" t="s">
        <v>429</v>
      </c>
      <c r="F1373" t="s">
        <v>212</v>
      </c>
      <c r="G1373">
        <v>1.3</v>
      </c>
      <c r="H1373">
        <v>102.996309</v>
      </c>
      <c r="I1373">
        <v>31.225000000000001</v>
      </c>
      <c r="J1373">
        <v>7.3749999999999996E-2</v>
      </c>
    </row>
    <row r="1374" spans="1:23" x14ac:dyDescent="0.25">
      <c r="A1374" t="s">
        <v>0</v>
      </c>
      <c r="B1374" s="1">
        <v>42837</v>
      </c>
      <c r="C1374" s="2">
        <v>0.74485123842592593</v>
      </c>
      <c r="D1374" s="2">
        <f t="shared" si="21"/>
        <v>42837.744851238429</v>
      </c>
      <c r="E1374" t="s">
        <v>429</v>
      </c>
      <c r="F1374" t="s">
        <v>212</v>
      </c>
      <c r="G1374">
        <v>1.3</v>
      </c>
      <c r="H1374">
        <v>103.00998</v>
      </c>
      <c r="I1374">
        <v>31.225000000000001</v>
      </c>
      <c r="J1374">
        <v>7.3749999999999996E-2</v>
      </c>
    </row>
    <row r="1375" spans="1:23" x14ac:dyDescent="0.25">
      <c r="A1375" t="s">
        <v>0</v>
      </c>
      <c r="B1375" s="1">
        <v>42837</v>
      </c>
      <c r="C1375" s="2">
        <v>0.74488653935185178</v>
      </c>
      <c r="D1375" s="2">
        <f t="shared" si="21"/>
        <v>42837.744886539353</v>
      </c>
      <c r="E1375" t="s">
        <v>429</v>
      </c>
      <c r="F1375" t="s">
        <v>212</v>
      </c>
      <c r="G1375">
        <v>1.3</v>
      </c>
      <c r="H1375">
        <v>103.02506200000001</v>
      </c>
      <c r="I1375">
        <v>31.225000000000001</v>
      </c>
      <c r="J1375">
        <v>7.4999999999999997E-2</v>
      </c>
    </row>
    <row r="1376" spans="1:23" x14ac:dyDescent="0.25">
      <c r="A1376" t="s">
        <v>0</v>
      </c>
      <c r="B1376" s="1">
        <v>42837</v>
      </c>
      <c r="C1376" s="2">
        <v>0.74492179398148151</v>
      </c>
      <c r="D1376" s="2">
        <f t="shared" si="21"/>
        <v>42837.744921793979</v>
      </c>
      <c r="E1376" t="s">
        <v>429</v>
      </c>
      <c r="F1376" t="s">
        <v>212</v>
      </c>
      <c r="G1376">
        <v>1.3</v>
      </c>
      <c r="H1376">
        <v>103.041372</v>
      </c>
      <c r="I1376">
        <v>31.225000000000001</v>
      </c>
      <c r="J1376">
        <v>7.7499999999999999E-2</v>
      </c>
    </row>
    <row r="1377" spans="1:23" x14ac:dyDescent="0.25">
      <c r="A1377" t="s">
        <v>0</v>
      </c>
      <c r="B1377" s="1">
        <v>42837</v>
      </c>
      <c r="C1377" s="2">
        <v>0.74495706018518515</v>
      </c>
      <c r="D1377" s="2">
        <f t="shared" si="21"/>
        <v>42837.744957060182</v>
      </c>
      <c r="E1377" t="s">
        <v>429</v>
      </c>
      <c r="F1377" t="s">
        <v>212</v>
      </c>
      <c r="G1377">
        <v>1.3</v>
      </c>
      <c r="H1377">
        <v>103.058294</v>
      </c>
      <c r="I1377">
        <v>31.225000000000001</v>
      </c>
      <c r="J1377">
        <v>7.3749999999999996E-2</v>
      </c>
    </row>
    <row r="1378" spans="1:23" x14ac:dyDescent="0.25">
      <c r="A1378" t="s">
        <v>0</v>
      </c>
      <c r="B1378" s="1">
        <v>42837</v>
      </c>
      <c r="C1378" s="2">
        <v>0.74499234953703697</v>
      </c>
      <c r="D1378" s="2">
        <f t="shared" si="21"/>
        <v>42837.744992349537</v>
      </c>
      <c r="E1378" t="s">
        <v>429</v>
      </c>
      <c r="F1378" t="s">
        <v>212</v>
      </c>
      <c r="G1378">
        <v>1.3</v>
      </c>
      <c r="H1378">
        <v>103.071214</v>
      </c>
      <c r="I1378">
        <v>31.225000000000001</v>
      </c>
      <c r="J1378">
        <v>8.2500000000000004E-2</v>
      </c>
    </row>
    <row r="1379" spans="1:23" x14ac:dyDescent="0.25">
      <c r="A1379" t="s">
        <v>0</v>
      </c>
      <c r="B1379" s="1">
        <v>42837</v>
      </c>
      <c r="C1379" s="2">
        <v>0.74502761574074083</v>
      </c>
      <c r="D1379" s="2">
        <f t="shared" si="21"/>
        <v>42837.74502761574</v>
      </c>
      <c r="E1379" t="s">
        <v>429</v>
      </c>
      <c r="F1379" t="s">
        <v>212</v>
      </c>
      <c r="G1379">
        <v>1.3</v>
      </c>
      <c r="H1379">
        <v>103.082928</v>
      </c>
      <c r="I1379">
        <v>31.225000000000001</v>
      </c>
      <c r="J1379">
        <v>7.7499999999999999E-2</v>
      </c>
    </row>
    <row r="1380" spans="1:23" x14ac:dyDescent="0.25">
      <c r="A1380" t="s">
        <v>0</v>
      </c>
      <c r="B1380" s="1">
        <v>42837</v>
      </c>
      <c r="C1380" s="2">
        <v>0.74506332175925927</v>
      </c>
      <c r="D1380" s="2">
        <f t="shared" si="21"/>
        <v>42837.74506332176</v>
      </c>
      <c r="E1380" t="s">
        <v>429</v>
      </c>
      <c r="F1380" t="s">
        <v>212</v>
      </c>
      <c r="G1380">
        <v>1.3</v>
      </c>
      <c r="H1380">
        <v>103.095564</v>
      </c>
      <c r="I1380">
        <v>31.225000000000001</v>
      </c>
      <c r="J1380">
        <v>7.3749999999999996E-2</v>
      </c>
    </row>
    <row r="1381" spans="1:23" x14ac:dyDescent="0.25">
      <c r="A1381" t="s">
        <v>0</v>
      </c>
      <c r="B1381" s="1">
        <v>42837</v>
      </c>
      <c r="C1381" s="2">
        <v>0.74509857638888899</v>
      </c>
      <c r="D1381" s="2">
        <f t="shared" si="21"/>
        <v>42837.745098576386</v>
      </c>
      <c r="E1381" t="s">
        <v>429</v>
      </c>
      <c r="F1381" t="s">
        <v>212</v>
      </c>
      <c r="G1381">
        <v>1.3</v>
      </c>
      <c r="H1381">
        <v>103.110451</v>
      </c>
      <c r="I1381">
        <v>31.225000000000001</v>
      </c>
      <c r="J1381">
        <v>7.1249999999999994E-2</v>
      </c>
    </row>
    <row r="1382" spans="1:23" x14ac:dyDescent="0.25">
      <c r="A1382" t="s">
        <v>0</v>
      </c>
      <c r="B1382" s="1">
        <v>42837</v>
      </c>
      <c r="C1382" s="2">
        <v>0.74513384259259263</v>
      </c>
      <c r="D1382" s="2">
        <f t="shared" si="21"/>
        <v>42837.745133842589</v>
      </c>
      <c r="E1382" t="s">
        <v>429</v>
      </c>
      <c r="F1382" t="s">
        <v>212</v>
      </c>
      <c r="G1382">
        <v>1.3</v>
      </c>
      <c r="H1382">
        <v>103.126232</v>
      </c>
      <c r="I1382">
        <v>31.225000000000001</v>
      </c>
      <c r="J1382">
        <v>8.2500000000000004E-2</v>
      </c>
    </row>
    <row r="1383" spans="1:23" x14ac:dyDescent="0.25">
      <c r="A1383" t="s">
        <v>0</v>
      </c>
      <c r="B1383" s="1">
        <v>42837</v>
      </c>
      <c r="C1383" s="2">
        <v>0.74516913194444445</v>
      </c>
      <c r="D1383" s="2">
        <f t="shared" si="21"/>
        <v>42837.745169131944</v>
      </c>
      <c r="E1383" t="s">
        <v>429</v>
      </c>
      <c r="F1383" t="s">
        <v>212</v>
      </c>
      <c r="G1383">
        <v>1.3</v>
      </c>
      <c r="H1383">
        <v>103.142195</v>
      </c>
      <c r="I1383">
        <v>31.225000000000001</v>
      </c>
      <c r="J1383">
        <v>7.8750000000000001E-2</v>
      </c>
    </row>
    <row r="1384" spans="1:23" x14ac:dyDescent="0.25">
      <c r="A1384" t="s">
        <v>0</v>
      </c>
      <c r="B1384" s="1">
        <v>42837</v>
      </c>
      <c r="C1384" s="2">
        <v>0.74520439814814809</v>
      </c>
      <c r="D1384" s="2">
        <f t="shared" si="21"/>
        <v>42837.745204398147</v>
      </c>
      <c r="E1384" t="s">
        <v>429</v>
      </c>
      <c r="F1384" t="s">
        <v>212</v>
      </c>
      <c r="G1384">
        <v>1.3</v>
      </c>
      <c r="H1384">
        <v>103.157285</v>
      </c>
      <c r="I1384">
        <v>31.225000000000001</v>
      </c>
      <c r="J1384">
        <v>7.7499999999999999E-2</v>
      </c>
    </row>
    <row r="1385" spans="1:23" x14ac:dyDescent="0.25">
      <c r="A1385" t="s">
        <v>0</v>
      </c>
      <c r="B1385" s="1">
        <v>42837</v>
      </c>
      <c r="C1385" s="2">
        <v>0.74523965277777782</v>
      </c>
      <c r="D1385" s="2">
        <f t="shared" si="21"/>
        <v>42837.745239652781</v>
      </c>
      <c r="E1385" t="s">
        <v>429</v>
      </c>
      <c r="F1385" t="s">
        <v>212</v>
      </c>
      <c r="G1385">
        <v>1.3</v>
      </c>
      <c r="H1385">
        <v>103.171573</v>
      </c>
      <c r="I1385">
        <v>31.225000000000001</v>
      </c>
      <c r="J1385">
        <v>7.4999999999999997E-2</v>
      </c>
    </row>
    <row r="1386" spans="1:23" x14ac:dyDescent="0.25">
      <c r="A1386" t="s">
        <v>0</v>
      </c>
      <c r="B1386" s="1">
        <v>42837</v>
      </c>
      <c r="C1386" s="2">
        <v>0.74527495370370378</v>
      </c>
      <c r="D1386" s="2">
        <f t="shared" si="21"/>
        <v>42837.745274953704</v>
      </c>
      <c r="E1386" t="s">
        <v>429</v>
      </c>
      <c r="F1386" t="s">
        <v>212</v>
      </c>
      <c r="G1386">
        <v>1.3</v>
      </c>
      <c r="H1386">
        <v>103.182002</v>
      </c>
      <c r="I1386">
        <v>31.225000000000001</v>
      </c>
      <c r="J1386">
        <v>7.3749999999999996E-2</v>
      </c>
    </row>
    <row r="1387" spans="1:23" x14ac:dyDescent="0.25">
      <c r="A1387" t="s">
        <v>0</v>
      </c>
      <c r="B1387" s="1">
        <v>42837</v>
      </c>
      <c r="C1387" s="2">
        <v>0.74530891203703709</v>
      </c>
      <c r="D1387" s="2">
        <f t="shared" si="21"/>
        <v>42837.745308912039</v>
      </c>
      <c r="E1387" t="s">
        <v>429</v>
      </c>
      <c r="F1387" t="s">
        <v>51</v>
      </c>
      <c r="T1387">
        <v>890.08544900000004</v>
      </c>
      <c r="U1387">
        <v>20.95</v>
      </c>
      <c r="V1387">
        <v>43.709319999999998</v>
      </c>
      <c r="W1387">
        <v>21.576122999999999</v>
      </c>
    </row>
    <row r="1388" spans="1:23" x14ac:dyDescent="0.25">
      <c r="A1388" t="s">
        <v>0</v>
      </c>
      <c r="B1388" s="1">
        <v>42837</v>
      </c>
      <c r="C1388" s="2">
        <v>0.74531253472222225</v>
      </c>
      <c r="D1388" s="2">
        <f t="shared" si="21"/>
        <v>42837.745312534724</v>
      </c>
      <c r="E1388" t="s">
        <v>429</v>
      </c>
      <c r="F1388" t="s">
        <v>212</v>
      </c>
      <c r="G1388">
        <v>1.3</v>
      </c>
      <c r="H1388">
        <v>103.205286</v>
      </c>
      <c r="I1388">
        <v>31.225000000000001</v>
      </c>
      <c r="J1388">
        <v>7.1249999999999994E-2</v>
      </c>
    </row>
    <row r="1389" spans="1:23" x14ac:dyDescent="0.25">
      <c r="A1389" t="s">
        <v>0</v>
      </c>
      <c r="B1389" s="1">
        <v>42837</v>
      </c>
      <c r="C1389" s="2">
        <v>0.74534545138888886</v>
      </c>
      <c r="D1389" s="2">
        <f t="shared" si="21"/>
        <v>42837.745345451389</v>
      </c>
      <c r="E1389" t="s">
        <v>429</v>
      </c>
      <c r="F1389" t="s">
        <v>212</v>
      </c>
      <c r="G1389">
        <v>1.3</v>
      </c>
      <c r="H1389">
        <v>103.213301</v>
      </c>
      <c r="I1389">
        <v>31.225000000000001</v>
      </c>
      <c r="J1389">
        <v>7.1249999999999994E-2</v>
      </c>
    </row>
    <row r="1390" spans="1:23" x14ac:dyDescent="0.25">
      <c r="A1390" t="s">
        <v>0</v>
      </c>
      <c r="B1390" s="1">
        <v>42837</v>
      </c>
      <c r="C1390" s="2">
        <v>0.7453807175925925</v>
      </c>
      <c r="D1390" s="2">
        <f t="shared" si="21"/>
        <v>42837.745380717592</v>
      </c>
      <c r="E1390" t="s">
        <v>429</v>
      </c>
      <c r="F1390" t="s">
        <v>212</v>
      </c>
      <c r="G1390">
        <v>1.3</v>
      </c>
      <c r="H1390">
        <v>103.227816</v>
      </c>
      <c r="I1390">
        <v>31.225000000000001</v>
      </c>
      <c r="J1390">
        <v>7.4999999999999997E-2</v>
      </c>
    </row>
    <row r="1391" spans="1:23" x14ac:dyDescent="0.25">
      <c r="A1391" t="s">
        <v>0</v>
      </c>
      <c r="B1391" s="1">
        <v>42837</v>
      </c>
      <c r="C1391" s="2">
        <v>0.74541600694444454</v>
      </c>
      <c r="D1391" s="2">
        <f t="shared" si="21"/>
        <v>42837.745416006946</v>
      </c>
      <c r="E1391" t="s">
        <v>429</v>
      </c>
      <c r="F1391" t="s">
        <v>212</v>
      </c>
      <c r="G1391">
        <v>1.3</v>
      </c>
      <c r="H1391">
        <v>103.241657</v>
      </c>
      <c r="I1391">
        <v>31.225000000000001</v>
      </c>
      <c r="J1391">
        <v>7.3749999999999996E-2</v>
      </c>
    </row>
    <row r="1392" spans="1:23" x14ac:dyDescent="0.25">
      <c r="A1392" t="s">
        <v>0</v>
      </c>
      <c r="B1392" s="1">
        <v>42837</v>
      </c>
      <c r="C1392" s="2">
        <v>0.74545127314814819</v>
      </c>
      <c r="D1392" s="2">
        <f t="shared" si="21"/>
        <v>42837.745451273149</v>
      </c>
      <c r="E1392" t="s">
        <v>429</v>
      </c>
      <c r="F1392" t="s">
        <v>212</v>
      </c>
      <c r="G1392">
        <v>1.3</v>
      </c>
      <c r="H1392">
        <v>103.254402</v>
      </c>
      <c r="I1392">
        <v>31.225000000000001</v>
      </c>
      <c r="J1392">
        <v>7.3749999999999996E-2</v>
      </c>
    </row>
    <row r="1393" spans="1:23" x14ac:dyDescent="0.25">
      <c r="A1393" t="s">
        <v>0</v>
      </c>
      <c r="B1393" s="1">
        <v>42837</v>
      </c>
      <c r="C1393" s="2">
        <v>0.74548652777777769</v>
      </c>
      <c r="D1393" s="2">
        <f t="shared" si="21"/>
        <v>42837.745486527776</v>
      </c>
      <c r="E1393" t="s">
        <v>429</v>
      </c>
      <c r="F1393" t="s">
        <v>212</v>
      </c>
      <c r="G1393">
        <v>1.3</v>
      </c>
      <c r="H1393">
        <v>103.266858</v>
      </c>
      <c r="I1393">
        <v>31.225000000000001</v>
      </c>
      <c r="J1393">
        <v>7.1249999999999994E-2</v>
      </c>
    </row>
    <row r="1394" spans="1:23" x14ac:dyDescent="0.25">
      <c r="A1394" t="s">
        <v>0</v>
      </c>
      <c r="B1394" s="1">
        <v>42837</v>
      </c>
      <c r="C1394" s="2">
        <v>0.74552182870370365</v>
      </c>
      <c r="D1394" s="2">
        <f t="shared" si="21"/>
        <v>42837.745521828707</v>
      </c>
      <c r="E1394" t="s">
        <v>429</v>
      </c>
      <c r="F1394" t="s">
        <v>212</v>
      </c>
      <c r="G1394">
        <v>1.3</v>
      </c>
      <c r="H1394">
        <v>103.28169699999999</v>
      </c>
      <c r="I1394">
        <v>31.225000000000001</v>
      </c>
      <c r="J1394">
        <v>7.2499999999999995E-2</v>
      </c>
    </row>
    <row r="1395" spans="1:23" x14ac:dyDescent="0.25">
      <c r="A1395" t="s">
        <v>0</v>
      </c>
      <c r="B1395" s="1">
        <v>42837</v>
      </c>
      <c r="C1395" s="2">
        <v>0.74555708333333337</v>
      </c>
      <c r="D1395" s="2">
        <f t="shared" si="21"/>
        <v>42837.745557083334</v>
      </c>
      <c r="E1395" t="s">
        <v>429</v>
      </c>
      <c r="F1395" t="s">
        <v>212</v>
      </c>
      <c r="G1395">
        <v>1.3</v>
      </c>
      <c r="H1395">
        <v>103.296845</v>
      </c>
      <c r="I1395">
        <v>31.225000000000001</v>
      </c>
      <c r="J1395">
        <v>7.2499999999999995E-2</v>
      </c>
    </row>
    <row r="1396" spans="1:23" x14ac:dyDescent="0.25">
      <c r="A1396" t="s">
        <v>0</v>
      </c>
      <c r="B1396" s="1">
        <v>42837</v>
      </c>
      <c r="C1396" s="2">
        <v>0.74559238425925933</v>
      </c>
      <c r="D1396" s="2">
        <f t="shared" si="21"/>
        <v>42837.745592384257</v>
      </c>
      <c r="E1396" t="s">
        <v>429</v>
      </c>
      <c r="F1396" t="s">
        <v>212</v>
      </c>
      <c r="G1396">
        <v>1.3</v>
      </c>
      <c r="H1396">
        <v>103.309417</v>
      </c>
      <c r="I1396">
        <v>31.225000000000001</v>
      </c>
      <c r="J1396">
        <v>8.2500000000000004E-2</v>
      </c>
    </row>
    <row r="1397" spans="1:23" x14ac:dyDescent="0.25">
      <c r="A1397" t="s">
        <v>0</v>
      </c>
      <c r="B1397" s="1">
        <v>42837</v>
      </c>
      <c r="C1397" s="2">
        <v>0.74562763888888883</v>
      </c>
      <c r="D1397" s="2">
        <f t="shared" si="21"/>
        <v>42837.745627638891</v>
      </c>
      <c r="E1397" t="s">
        <v>429</v>
      </c>
      <c r="F1397" t="s">
        <v>212</v>
      </c>
      <c r="G1397">
        <v>1.3</v>
      </c>
      <c r="H1397">
        <v>103.323829</v>
      </c>
      <c r="I1397">
        <v>31.225000000000001</v>
      </c>
      <c r="J1397">
        <v>7.1249999999999994E-2</v>
      </c>
    </row>
    <row r="1398" spans="1:23" x14ac:dyDescent="0.25">
      <c r="A1398" t="s">
        <v>0</v>
      </c>
      <c r="B1398" s="1">
        <v>42837</v>
      </c>
      <c r="C1398" s="2">
        <v>0.74566290509259259</v>
      </c>
      <c r="D1398" s="2">
        <f t="shared" si="21"/>
        <v>42837.745662905094</v>
      </c>
      <c r="E1398" t="s">
        <v>429</v>
      </c>
      <c r="F1398" t="s">
        <v>212</v>
      </c>
      <c r="G1398">
        <v>1.3</v>
      </c>
      <c r="H1398">
        <v>103.340264</v>
      </c>
      <c r="I1398">
        <v>31.225000000000001</v>
      </c>
      <c r="J1398">
        <v>7.1249999999999994E-2</v>
      </c>
    </row>
    <row r="1399" spans="1:23" x14ac:dyDescent="0.25">
      <c r="A1399" t="s">
        <v>0</v>
      </c>
      <c r="B1399" s="1">
        <v>42837</v>
      </c>
      <c r="C1399" s="2">
        <v>0.74569819444444452</v>
      </c>
      <c r="D1399" s="2">
        <f t="shared" si="21"/>
        <v>42837.745698194442</v>
      </c>
      <c r="E1399" t="s">
        <v>429</v>
      </c>
      <c r="F1399" t="s">
        <v>212</v>
      </c>
      <c r="G1399">
        <v>1.3</v>
      </c>
      <c r="H1399">
        <v>103.351958</v>
      </c>
      <c r="I1399">
        <v>31.225000000000001</v>
      </c>
      <c r="J1399">
        <v>7.4999999999999997E-2</v>
      </c>
    </row>
    <row r="1400" spans="1:23" x14ac:dyDescent="0.25">
      <c r="A1400" t="s">
        <v>0</v>
      </c>
      <c r="B1400" s="1">
        <v>42837</v>
      </c>
      <c r="C1400" s="2">
        <v>0.74573310185185182</v>
      </c>
      <c r="D1400" s="2">
        <f t="shared" si="21"/>
        <v>42837.745733101852</v>
      </c>
      <c r="E1400" t="s">
        <v>429</v>
      </c>
      <c r="F1400" t="s">
        <v>212</v>
      </c>
      <c r="G1400">
        <v>1.3</v>
      </c>
      <c r="H1400">
        <v>103.36423000000001</v>
      </c>
      <c r="I1400">
        <v>31.225000000000001</v>
      </c>
      <c r="J1400">
        <v>7.2499999999999995E-2</v>
      </c>
    </row>
    <row r="1401" spans="1:23" x14ac:dyDescent="0.25">
      <c r="A1401" t="s">
        <v>0</v>
      </c>
      <c r="B1401" s="1">
        <v>42837</v>
      </c>
      <c r="C1401" s="2">
        <v>0.74576840277777778</v>
      </c>
      <c r="D1401" s="2">
        <f t="shared" si="21"/>
        <v>42837.745768402776</v>
      </c>
      <c r="E1401" t="s">
        <v>429</v>
      </c>
      <c r="F1401" t="s">
        <v>212</v>
      </c>
      <c r="G1401">
        <v>1.3</v>
      </c>
      <c r="H1401">
        <v>103.379086</v>
      </c>
      <c r="I1401">
        <v>31.225000000000001</v>
      </c>
      <c r="J1401">
        <v>7.6249999999999998E-2</v>
      </c>
    </row>
    <row r="1402" spans="1:23" x14ac:dyDescent="0.25">
      <c r="A1402" t="s">
        <v>0</v>
      </c>
      <c r="B1402" s="1">
        <v>42837</v>
      </c>
      <c r="C1402" s="2">
        <v>0.74580365740740751</v>
      </c>
      <c r="D1402" s="2">
        <f t="shared" si="21"/>
        <v>42837.74580365741</v>
      </c>
      <c r="E1402" t="s">
        <v>429</v>
      </c>
      <c r="F1402" t="s">
        <v>212</v>
      </c>
      <c r="G1402">
        <v>1.3</v>
      </c>
      <c r="H1402">
        <v>103.39364</v>
      </c>
      <c r="I1402">
        <v>31.225000000000001</v>
      </c>
      <c r="J1402">
        <v>7.3749999999999996E-2</v>
      </c>
    </row>
    <row r="1403" spans="1:23" x14ac:dyDescent="0.25">
      <c r="A1403" t="s">
        <v>0</v>
      </c>
      <c r="B1403" s="1">
        <v>42837</v>
      </c>
      <c r="C1403" s="2">
        <v>0.74583892361111115</v>
      </c>
      <c r="D1403" s="2">
        <f t="shared" si="21"/>
        <v>42837.745838923613</v>
      </c>
      <c r="E1403" t="s">
        <v>429</v>
      </c>
      <c r="F1403" t="s">
        <v>212</v>
      </c>
      <c r="G1403">
        <v>1.3</v>
      </c>
      <c r="H1403">
        <v>103.40513900000001</v>
      </c>
      <c r="I1403">
        <v>31.225000000000001</v>
      </c>
      <c r="J1403">
        <v>7.2499999999999995E-2</v>
      </c>
    </row>
    <row r="1404" spans="1:23" x14ac:dyDescent="0.25">
      <c r="A1404" t="s">
        <v>0</v>
      </c>
      <c r="B1404" s="1">
        <v>42837</v>
      </c>
      <c r="C1404" s="2">
        <v>0.74587421296296297</v>
      </c>
      <c r="D1404" s="2">
        <f t="shared" si="21"/>
        <v>42837.74587421296</v>
      </c>
      <c r="E1404" t="s">
        <v>429</v>
      </c>
      <c r="F1404" t="s">
        <v>212</v>
      </c>
      <c r="G1404">
        <v>1.3</v>
      </c>
      <c r="H1404">
        <v>103.42307</v>
      </c>
      <c r="I1404">
        <v>31.225000000000001</v>
      </c>
      <c r="J1404">
        <v>7.8750000000000001E-2</v>
      </c>
    </row>
    <row r="1405" spans="1:23" x14ac:dyDescent="0.25">
      <c r="A1405" t="s">
        <v>0</v>
      </c>
      <c r="B1405" s="1">
        <v>42837</v>
      </c>
      <c r="C1405" s="2">
        <v>0.74590947916666661</v>
      </c>
      <c r="D1405" s="2">
        <f t="shared" si="21"/>
        <v>42837.74590947917</v>
      </c>
      <c r="E1405" t="s">
        <v>429</v>
      </c>
      <c r="F1405" t="s">
        <v>212</v>
      </c>
      <c r="G1405">
        <v>1.3</v>
      </c>
      <c r="H1405">
        <v>103.435665</v>
      </c>
      <c r="I1405">
        <v>31.225000000000001</v>
      </c>
      <c r="J1405">
        <v>7.7499999999999999E-2</v>
      </c>
    </row>
    <row r="1406" spans="1:23" x14ac:dyDescent="0.25">
      <c r="A1406" t="s">
        <v>0</v>
      </c>
      <c r="B1406" s="1">
        <v>42837</v>
      </c>
      <c r="C1406" s="2">
        <v>0.74594473379629633</v>
      </c>
      <c r="D1406" s="2">
        <f t="shared" si="21"/>
        <v>42837.745944733797</v>
      </c>
      <c r="E1406" t="s">
        <v>429</v>
      </c>
      <c r="F1406" t="s">
        <v>212</v>
      </c>
      <c r="G1406">
        <v>1.3</v>
      </c>
      <c r="H1406">
        <v>103.449808</v>
      </c>
      <c r="I1406">
        <v>31.225000000000001</v>
      </c>
      <c r="J1406">
        <v>7.3749999999999996E-2</v>
      </c>
    </row>
    <row r="1407" spans="1:23" x14ac:dyDescent="0.25">
      <c r="A1407" t="s">
        <v>0</v>
      </c>
      <c r="B1407" s="1">
        <v>42837</v>
      </c>
      <c r="C1407" s="2">
        <v>0.74598003472222219</v>
      </c>
      <c r="D1407" s="2">
        <f t="shared" si="21"/>
        <v>42837.745980034721</v>
      </c>
      <c r="E1407" t="s">
        <v>429</v>
      </c>
      <c r="F1407" t="s">
        <v>212</v>
      </c>
      <c r="G1407">
        <v>1.3</v>
      </c>
      <c r="H1407">
        <v>103.460885</v>
      </c>
      <c r="I1407">
        <v>31.225000000000001</v>
      </c>
      <c r="J1407">
        <v>7.7499999999999999E-2</v>
      </c>
    </row>
    <row r="1408" spans="1:23" x14ac:dyDescent="0.25">
      <c r="A1408" t="s">
        <v>0</v>
      </c>
      <c r="B1408" s="1">
        <v>42837</v>
      </c>
      <c r="C1408" s="2">
        <v>0.7460139930555556</v>
      </c>
      <c r="D1408" s="2">
        <f t="shared" si="21"/>
        <v>42837.746013993055</v>
      </c>
      <c r="E1408" t="s">
        <v>429</v>
      </c>
      <c r="F1408" t="s">
        <v>51</v>
      </c>
      <c r="T1408">
        <v>889.55566399999998</v>
      </c>
      <c r="U1408">
        <v>20.925000000000001</v>
      </c>
      <c r="V1408">
        <v>43.709319999999998</v>
      </c>
      <c r="W1408">
        <v>21.576122999999999</v>
      </c>
    </row>
    <row r="1409" spans="1:10" x14ac:dyDescent="0.25">
      <c r="A1409" t="s">
        <v>0</v>
      </c>
      <c r="B1409" s="1">
        <v>42837</v>
      </c>
      <c r="C1409" s="2">
        <v>0.74601756944444453</v>
      </c>
      <c r="D1409" s="2">
        <f t="shared" si="21"/>
        <v>42837.746017569443</v>
      </c>
      <c r="E1409" t="s">
        <v>429</v>
      </c>
      <c r="F1409" t="s">
        <v>212</v>
      </c>
      <c r="G1409">
        <v>1.3</v>
      </c>
      <c r="H1409">
        <v>103.483071</v>
      </c>
      <c r="I1409">
        <v>31.225000000000001</v>
      </c>
      <c r="J1409">
        <v>7.1249999999999994E-2</v>
      </c>
    </row>
    <row r="1410" spans="1:10" x14ac:dyDescent="0.25">
      <c r="A1410" t="s">
        <v>0</v>
      </c>
      <c r="B1410" s="1">
        <v>42837</v>
      </c>
      <c r="C1410" s="2">
        <v>0.74605052083333334</v>
      </c>
      <c r="D1410" s="2">
        <f t="shared" si="21"/>
        <v>42837.746050520836</v>
      </c>
      <c r="E1410" t="s">
        <v>429</v>
      </c>
      <c r="F1410" t="s">
        <v>212</v>
      </c>
      <c r="G1410">
        <v>1.3</v>
      </c>
      <c r="H1410">
        <v>103.49251099999999</v>
      </c>
      <c r="I1410">
        <v>31.225000000000001</v>
      </c>
      <c r="J1410">
        <v>7.3749999999999996E-2</v>
      </c>
    </row>
    <row r="1411" spans="1:10" x14ac:dyDescent="0.25">
      <c r="A1411" t="s">
        <v>0</v>
      </c>
      <c r="B1411" s="1">
        <v>42837</v>
      </c>
      <c r="C1411" s="2">
        <v>0.7460857870370371</v>
      </c>
      <c r="D1411" s="2">
        <f t="shared" ref="D1411:D1474" si="22">+B1411+C1411</f>
        <v>42837.746085787039</v>
      </c>
      <c r="E1411" t="s">
        <v>429</v>
      </c>
      <c r="F1411" t="s">
        <v>212</v>
      </c>
      <c r="G1411">
        <v>1.3</v>
      </c>
      <c r="H1411">
        <v>103.50172999999999</v>
      </c>
      <c r="I1411">
        <v>31.225000000000001</v>
      </c>
      <c r="J1411">
        <v>7.4999999999999997E-2</v>
      </c>
    </row>
    <row r="1412" spans="1:10" x14ac:dyDescent="0.25">
      <c r="A1412" t="s">
        <v>0</v>
      </c>
      <c r="B1412" s="1">
        <v>42837</v>
      </c>
      <c r="C1412" s="2">
        <v>0.74612107638888892</v>
      </c>
      <c r="D1412" s="2">
        <f t="shared" si="22"/>
        <v>42837.746121076387</v>
      </c>
      <c r="E1412" t="s">
        <v>429</v>
      </c>
      <c r="F1412" t="s">
        <v>212</v>
      </c>
      <c r="G1412">
        <v>1.3</v>
      </c>
      <c r="H1412">
        <v>103.520456</v>
      </c>
      <c r="I1412">
        <v>31.225000000000001</v>
      </c>
      <c r="J1412">
        <v>7.6249999999999998E-2</v>
      </c>
    </row>
    <row r="1413" spans="1:10" x14ac:dyDescent="0.25">
      <c r="A1413" t="s">
        <v>0</v>
      </c>
      <c r="B1413" s="1">
        <v>42837</v>
      </c>
      <c r="C1413" s="2">
        <v>0.74615634259259256</v>
      </c>
      <c r="D1413" s="2">
        <f t="shared" si="22"/>
        <v>42837.74615634259</v>
      </c>
      <c r="E1413" t="s">
        <v>429</v>
      </c>
      <c r="F1413" t="s">
        <v>212</v>
      </c>
      <c r="G1413">
        <v>1.3</v>
      </c>
      <c r="H1413">
        <v>103.534181</v>
      </c>
      <c r="I1413">
        <v>31.225000000000001</v>
      </c>
      <c r="J1413">
        <v>7.7499999999999999E-2</v>
      </c>
    </row>
    <row r="1414" spans="1:10" x14ac:dyDescent="0.25">
      <c r="A1414" t="s">
        <v>0</v>
      </c>
      <c r="B1414" s="1">
        <v>42837</v>
      </c>
      <c r="C1414" s="2">
        <v>0.74619159722222228</v>
      </c>
      <c r="D1414" s="2">
        <f t="shared" si="22"/>
        <v>42837.746191597224</v>
      </c>
      <c r="E1414" t="s">
        <v>429</v>
      </c>
      <c r="F1414" t="s">
        <v>212</v>
      </c>
      <c r="G1414">
        <v>1.3</v>
      </c>
      <c r="H1414">
        <v>103.545732</v>
      </c>
      <c r="I1414">
        <v>31.225000000000001</v>
      </c>
      <c r="J1414">
        <v>7.3749999999999996E-2</v>
      </c>
    </row>
    <row r="1415" spans="1:10" x14ac:dyDescent="0.25">
      <c r="A1415" t="s">
        <v>0</v>
      </c>
      <c r="B1415" s="1">
        <v>42837</v>
      </c>
      <c r="C1415" s="2">
        <v>0.74622689814814824</v>
      </c>
      <c r="D1415" s="2">
        <f t="shared" si="22"/>
        <v>42837.746226898147</v>
      </c>
      <c r="E1415" t="s">
        <v>429</v>
      </c>
      <c r="F1415" t="s">
        <v>212</v>
      </c>
      <c r="G1415">
        <v>1.3</v>
      </c>
      <c r="H1415">
        <v>103.559647</v>
      </c>
      <c r="I1415">
        <v>31.225000000000001</v>
      </c>
      <c r="J1415">
        <v>7.4999999999999997E-2</v>
      </c>
    </row>
    <row r="1416" spans="1:10" x14ac:dyDescent="0.25">
      <c r="A1416" t="s">
        <v>0</v>
      </c>
      <c r="B1416" s="1">
        <v>42837</v>
      </c>
      <c r="C1416" s="2">
        <v>0.74626212962962957</v>
      </c>
      <c r="D1416" s="2">
        <f t="shared" si="22"/>
        <v>42837.746262129629</v>
      </c>
      <c r="E1416" t="s">
        <v>429</v>
      </c>
      <c r="F1416" t="s">
        <v>212</v>
      </c>
      <c r="G1416">
        <v>1.3</v>
      </c>
      <c r="H1416">
        <v>103.57788499999999</v>
      </c>
      <c r="I1416">
        <v>31.225000000000001</v>
      </c>
      <c r="J1416">
        <v>7.7499999999999999E-2</v>
      </c>
    </row>
    <row r="1417" spans="1:10" x14ac:dyDescent="0.25">
      <c r="A1417" t="s">
        <v>0</v>
      </c>
      <c r="B1417" s="1">
        <v>42837</v>
      </c>
      <c r="C1417" s="2">
        <v>0.7462997569444445</v>
      </c>
      <c r="D1417" s="2">
        <f t="shared" si="22"/>
        <v>42837.746299756946</v>
      </c>
      <c r="E1417" t="s">
        <v>429</v>
      </c>
      <c r="F1417" t="s">
        <v>212</v>
      </c>
      <c r="G1417">
        <v>1.3</v>
      </c>
      <c r="H1417">
        <v>103.59578500000001</v>
      </c>
      <c r="I1417">
        <v>31.225000000000001</v>
      </c>
      <c r="J1417">
        <v>7.2499999999999995E-2</v>
      </c>
    </row>
    <row r="1418" spans="1:10" x14ac:dyDescent="0.25">
      <c r="A1418" t="s">
        <v>0</v>
      </c>
      <c r="B1418" s="1">
        <v>42837</v>
      </c>
      <c r="C1418" s="2">
        <v>0.7463302662037038</v>
      </c>
      <c r="D1418" s="2">
        <f t="shared" si="22"/>
        <v>42837.746330266207</v>
      </c>
      <c r="E1418" t="s">
        <v>429</v>
      </c>
      <c r="F1418" t="s">
        <v>212</v>
      </c>
      <c r="G1418">
        <v>1.3</v>
      </c>
      <c r="H1418">
        <v>103.59578500000001</v>
      </c>
      <c r="I1418">
        <v>31.225000000000001</v>
      </c>
      <c r="J1418">
        <v>7.2499999999999995E-2</v>
      </c>
    </row>
    <row r="1419" spans="1:10" x14ac:dyDescent="0.25">
      <c r="A1419" t="s">
        <v>0</v>
      </c>
      <c r="B1419" s="1">
        <v>42837</v>
      </c>
      <c r="C1419" s="2">
        <v>0.74637024305555555</v>
      </c>
      <c r="D1419" s="2">
        <f t="shared" si="22"/>
        <v>42837.746370243054</v>
      </c>
      <c r="E1419" t="s">
        <v>429</v>
      </c>
      <c r="F1419" t="s">
        <v>212</v>
      </c>
      <c r="G1419">
        <v>1.3</v>
      </c>
      <c r="H1419">
        <v>103.62327399999999</v>
      </c>
      <c r="I1419">
        <v>31.225000000000001</v>
      </c>
      <c r="J1419">
        <v>8.7499999999999994E-2</v>
      </c>
    </row>
    <row r="1420" spans="1:10" x14ac:dyDescent="0.25">
      <c r="A1420" t="s">
        <v>0</v>
      </c>
      <c r="B1420" s="1">
        <v>42837</v>
      </c>
      <c r="C1420" s="2">
        <v>0.74640114583333339</v>
      </c>
      <c r="D1420" s="2">
        <f t="shared" si="22"/>
        <v>42837.746401145836</v>
      </c>
      <c r="E1420" t="s">
        <v>429</v>
      </c>
      <c r="F1420" t="s">
        <v>212</v>
      </c>
      <c r="G1420">
        <v>1.3</v>
      </c>
      <c r="H1420">
        <v>103.62327399999999</v>
      </c>
      <c r="I1420">
        <v>31.225000000000001</v>
      </c>
      <c r="J1420">
        <v>8.7499999999999994E-2</v>
      </c>
    </row>
    <row r="1421" spans="1:10" x14ac:dyDescent="0.25">
      <c r="A1421" t="s">
        <v>0</v>
      </c>
      <c r="B1421" s="1">
        <v>42837</v>
      </c>
      <c r="C1421" s="2">
        <v>0.74644119212962956</v>
      </c>
      <c r="D1421" s="2">
        <f t="shared" si="22"/>
        <v>42837.746441192132</v>
      </c>
      <c r="E1421" t="s">
        <v>429</v>
      </c>
      <c r="F1421" t="s">
        <v>212</v>
      </c>
      <c r="G1421">
        <v>1.3</v>
      </c>
      <c r="H1421">
        <v>103.654307</v>
      </c>
      <c r="I1421">
        <v>31.225000000000001</v>
      </c>
      <c r="J1421">
        <v>7.4999999999999997E-2</v>
      </c>
    </row>
    <row r="1422" spans="1:10" x14ac:dyDescent="0.25">
      <c r="A1422" t="s">
        <v>0</v>
      </c>
      <c r="B1422" s="1">
        <v>42837</v>
      </c>
      <c r="C1422" s="2">
        <v>0.74647410879629639</v>
      </c>
      <c r="D1422" s="2">
        <f t="shared" si="22"/>
        <v>42837.746474108797</v>
      </c>
      <c r="E1422" t="s">
        <v>429</v>
      </c>
      <c r="F1422" t="s">
        <v>212</v>
      </c>
      <c r="G1422">
        <v>1.3</v>
      </c>
      <c r="H1422">
        <v>103.66201700000001</v>
      </c>
      <c r="I1422">
        <v>31.225000000000001</v>
      </c>
      <c r="J1422">
        <v>7.4999999999999997E-2</v>
      </c>
    </row>
    <row r="1423" spans="1:10" x14ac:dyDescent="0.25">
      <c r="A1423" t="s">
        <v>0</v>
      </c>
      <c r="B1423" s="1">
        <v>42837</v>
      </c>
      <c r="C1423" s="2">
        <v>0.74650939814814821</v>
      </c>
      <c r="D1423" s="2">
        <f t="shared" si="22"/>
        <v>42837.746509398145</v>
      </c>
      <c r="E1423" t="s">
        <v>429</v>
      </c>
      <c r="F1423" t="s">
        <v>212</v>
      </c>
      <c r="G1423">
        <v>1.3</v>
      </c>
      <c r="H1423">
        <v>103.674177</v>
      </c>
      <c r="I1423">
        <v>31.225000000000001</v>
      </c>
      <c r="J1423">
        <v>7.3749999999999996E-2</v>
      </c>
    </row>
    <row r="1424" spans="1:10" x14ac:dyDescent="0.25">
      <c r="A1424" t="s">
        <v>0</v>
      </c>
      <c r="B1424" s="1">
        <v>42837</v>
      </c>
      <c r="C1424" s="2">
        <v>0.74654466435185185</v>
      </c>
      <c r="D1424" s="2">
        <f t="shared" si="22"/>
        <v>42837.746544664355</v>
      </c>
      <c r="E1424" t="s">
        <v>429</v>
      </c>
      <c r="F1424" t="s">
        <v>212</v>
      </c>
      <c r="G1424">
        <v>1.3</v>
      </c>
      <c r="H1424">
        <v>103.688667</v>
      </c>
      <c r="I1424">
        <v>31.225000000000001</v>
      </c>
      <c r="J1424">
        <v>7.7499999999999999E-2</v>
      </c>
    </row>
    <row r="1425" spans="1:23" x14ac:dyDescent="0.25">
      <c r="A1425" t="s">
        <v>0</v>
      </c>
      <c r="B1425" s="1">
        <v>42837</v>
      </c>
      <c r="C1425" s="2">
        <v>0.74657995370370367</v>
      </c>
      <c r="D1425" s="2">
        <f t="shared" si="22"/>
        <v>42837.746579953702</v>
      </c>
      <c r="E1425" t="s">
        <v>429</v>
      </c>
      <c r="F1425" t="s">
        <v>212</v>
      </c>
      <c r="G1425">
        <v>1.3</v>
      </c>
      <c r="H1425">
        <v>103.7028</v>
      </c>
      <c r="I1425">
        <v>31.225000000000001</v>
      </c>
      <c r="J1425">
        <v>7.4999999999999997E-2</v>
      </c>
    </row>
    <row r="1426" spans="1:23" x14ac:dyDescent="0.25">
      <c r="A1426" t="s">
        <v>0</v>
      </c>
      <c r="B1426" s="1">
        <v>42837</v>
      </c>
      <c r="C1426" s="2">
        <v>0.74661521990740731</v>
      </c>
      <c r="D1426" s="2">
        <f t="shared" si="22"/>
        <v>42837.746615219905</v>
      </c>
      <c r="E1426" t="s">
        <v>429</v>
      </c>
      <c r="F1426" t="s">
        <v>212</v>
      </c>
      <c r="G1426">
        <v>1.3</v>
      </c>
      <c r="H1426">
        <v>103.71817299999999</v>
      </c>
      <c r="I1426">
        <v>31.225000000000001</v>
      </c>
      <c r="J1426">
        <v>7.3749999999999996E-2</v>
      </c>
    </row>
    <row r="1427" spans="1:23" x14ac:dyDescent="0.25">
      <c r="A1427" t="s">
        <v>0</v>
      </c>
      <c r="B1427" s="1">
        <v>42837</v>
      </c>
      <c r="C1427" s="2">
        <v>0.74665047453703703</v>
      </c>
      <c r="D1427" s="2">
        <f t="shared" si="22"/>
        <v>42837.746650474539</v>
      </c>
      <c r="E1427" t="s">
        <v>429</v>
      </c>
      <c r="F1427" t="s">
        <v>212</v>
      </c>
      <c r="G1427">
        <v>1.3</v>
      </c>
      <c r="H1427">
        <v>103.733752</v>
      </c>
      <c r="I1427">
        <v>31.225000000000001</v>
      </c>
      <c r="J1427">
        <v>8.3750000000000005E-2</v>
      </c>
    </row>
    <row r="1428" spans="1:23" x14ac:dyDescent="0.25">
      <c r="A1428" t="s">
        <v>0</v>
      </c>
      <c r="B1428" s="1">
        <v>42837</v>
      </c>
      <c r="C1428" s="2">
        <v>0.74668446759259266</v>
      </c>
      <c r="D1428" s="2">
        <f t="shared" si="22"/>
        <v>42837.746684467595</v>
      </c>
      <c r="E1428" t="s">
        <v>429</v>
      </c>
      <c r="F1428" t="s">
        <v>51</v>
      </c>
      <c r="T1428">
        <v>889.18066399999998</v>
      </c>
      <c r="U1428">
        <v>20.925000000000001</v>
      </c>
      <c r="V1428">
        <v>43.678801999999997</v>
      </c>
      <c r="W1428">
        <v>21.576122999999999</v>
      </c>
    </row>
    <row r="1429" spans="1:23" x14ac:dyDescent="0.25">
      <c r="A1429" t="s">
        <v>0</v>
      </c>
      <c r="B1429" s="1">
        <v>42837</v>
      </c>
      <c r="C1429" s="2">
        <v>0.74668805555555551</v>
      </c>
      <c r="D1429" s="2">
        <f t="shared" si="22"/>
        <v>42837.746688055558</v>
      </c>
      <c r="E1429" t="s">
        <v>429</v>
      </c>
      <c r="F1429" t="s">
        <v>212</v>
      </c>
      <c r="G1429">
        <v>1.3</v>
      </c>
      <c r="H1429">
        <v>103.755905</v>
      </c>
      <c r="I1429">
        <v>31.225000000000001</v>
      </c>
      <c r="J1429">
        <v>7.1249999999999994E-2</v>
      </c>
    </row>
    <row r="1430" spans="1:23" x14ac:dyDescent="0.25">
      <c r="A1430" t="s">
        <v>0</v>
      </c>
      <c r="B1430" s="1">
        <v>42837</v>
      </c>
      <c r="C1430" s="2">
        <v>0.74672096064814808</v>
      </c>
      <c r="D1430" s="2">
        <f t="shared" si="22"/>
        <v>42837.746720960648</v>
      </c>
      <c r="E1430" t="s">
        <v>429</v>
      </c>
      <c r="F1430" t="s">
        <v>212</v>
      </c>
      <c r="G1430">
        <v>1.3</v>
      </c>
      <c r="H1430">
        <v>103.76144600000001</v>
      </c>
      <c r="I1430">
        <v>31.225000000000001</v>
      </c>
      <c r="J1430">
        <v>7.4999999999999997E-2</v>
      </c>
    </row>
    <row r="1431" spans="1:23" x14ac:dyDescent="0.25">
      <c r="A1431" t="s">
        <v>0</v>
      </c>
      <c r="B1431" s="1">
        <v>42837</v>
      </c>
      <c r="C1431" s="2">
        <v>0.74675626157407404</v>
      </c>
      <c r="D1431" s="2">
        <f t="shared" si="22"/>
        <v>42837.746756261571</v>
      </c>
      <c r="E1431" t="s">
        <v>429</v>
      </c>
      <c r="F1431" t="s">
        <v>212</v>
      </c>
      <c r="G1431">
        <v>1.3</v>
      </c>
      <c r="H1431">
        <v>103.776635</v>
      </c>
      <c r="I1431">
        <v>31.225000000000001</v>
      </c>
      <c r="J1431">
        <v>7.3749999999999996E-2</v>
      </c>
    </row>
    <row r="1432" spans="1:23" x14ac:dyDescent="0.25">
      <c r="A1432" t="s">
        <v>0</v>
      </c>
      <c r="B1432" s="1">
        <v>42837</v>
      </c>
      <c r="C1432" s="2">
        <v>0.7467915277777778</v>
      </c>
      <c r="D1432" s="2">
        <f t="shared" si="22"/>
        <v>42837.746791527781</v>
      </c>
      <c r="E1432" t="s">
        <v>429</v>
      </c>
      <c r="F1432" t="s">
        <v>212</v>
      </c>
      <c r="G1432">
        <v>1.3</v>
      </c>
      <c r="H1432">
        <v>103.789564</v>
      </c>
      <c r="I1432">
        <v>31.225000000000001</v>
      </c>
      <c r="J1432">
        <v>7.1249999999999994E-2</v>
      </c>
    </row>
    <row r="1433" spans="1:23" x14ac:dyDescent="0.25">
      <c r="A1433" t="s">
        <v>0</v>
      </c>
      <c r="B1433" s="1">
        <v>42837</v>
      </c>
      <c r="C1433" s="2">
        <v>0.74682681712962962</v>
      </c>
      <c r="D1433" s="2">
        <f t="shared" si="22"/>
        <v>42837.746826817129</v>
      </c>
      <c r="E1433" t="s">
        <v>429</v>
      </c>
      <c r="F1433" t="s">
        <v>212</v>
      </c>
      <c r="G1433">
        <v>1.3</v>
      </c>
      <c r="H1433">
        <v>103.80456</v>
      </c>
      <c r="I1433">
        <v>31.225000000000001</v>
      </c>
      <c r="J1433">
        <v>7.3749999999999996E-2</v>
      </c>
    </row>
    <row r="1434" spans="1:23" x14ac:dyDescent="0.25">
      <c r="A1434" t="s">
        <v>0</v>
      </c>
      <c r="B1434" s="1">
        <v>42837</v>
      </c>
      <c r="C1434" s="2">
        <v>0.74686208333333326</v>
      </c>
      <c r="D1434" s="2">
        <f t="shared" si="22"/>
        <v>42837.746862083332</v>
      </c>
      <c r="E1434" t="s">
        <v>429</v>
      </c>
      <c r="F1434" t="s">
        <v>212</v>
      </c>
      <c r="G1434">
        <v>1.3</v>
      </c>
      <c r="H1434">
        <v>103.820892</v>
      </c>
      <c r="I1434">
        <v>31.225000000000001</v>
      </c>
      <c r="J1434">
        <v>7.3749999999999996E-2</v>
      </c>
    </row>
    <row r="1435" spans="1:23" x14ac:dyDescent="0.25">
      <c r="A1435" t="s">
        <v>0</v>
      </c>
      <c r="B1435" s="1">
        <v>42837</v>
      </c>
      <c r="C1435" s="2">
        <v>0.74689733796296298</v>
      </c>
      <c r="D1435" s="2">
        <f t="shared" si="22"/>
        <v>42837.746897337965</v>
      </c>
      <c r="E1435" t="s">
        <v>429</v>
      </c>
      <c r="F1435" t="s">
        <v>212</v>
      </c>
      <c r="G1435">
        <v>1.3</v>
      </c>
      <c r="H1435">
        <v>103.838536</v>
      </c>
      <c r="I1435">
        <v>31.225000000000001</v>
      </c>
      <c r="J1435">
        <v>7.3749999999999996E-2</v>
      </c>
    </row>
    <row r="1436" spans="1:23" x14ac:dyDescent="0.25">
      <c r="A1436" t="s">
        <v>0</v>
      </c>
      <c r="B1436" s="1">
        <v>42837</v>
      </c>
      <c r="C1436" s="2">
        <v>0.74693263888888894</v>
      </c>
      <c r="D1436" s="2">
        <f t="shared" si="22"/>
        <v>42837.746932638889</v>
      </c>
      <c r="E1436" t="s">
        <v>429</v>
      </c>
      <c r="F1436" t="s">
        <v>212</v>
      </c>
      <c r="G1436">
        <v>1.3</v>
      </c>
      <c r="H1436">
        <v>103.85427</v>
      </c>
      <c r="I1436">
        <v>31.225000000000001</v>
      </c>
      <c r="J1436">
        <v>8.5000000000000006E-2</v>
      </c>
    </row>
    <row r="1437" spans="1:23" x14ac:dyDescent="0.25">
      <c r="A1437" t="s">
        <v>0</v>
      </c>
      <c r="B1437" s="1">
        <v>42837</v>
      </c>
      <c r="C1437" s="2">
        <v>0.74696789351851844</v>
      </c>
      <c r="D1437" s="2">
        <f t="shared" si="22"/>
        <v>42837.746967893516</v>
      </c>
      <c r="E1437" t="s">
        <v>429</v>
      </c>
      <c r="F1437" t="s">
        <v>212</v>
      </c>
      <c r="G1437">
        <v>1.3</v>
      </c>
      <c r="H1437">
        <v>103.868092</v>
      </c>
      <c r="I1437">
        <v>31.225000000000001</v>
      </c>
      <c r="J1437">
        <v>7.3749999999999996E-2</v>
      </c>
    </row>
    <row r="1438" spans="1:23" x14ac:dyDescent="0.25">
      <c r="A1438" t="s">
        <v>0</v>
      </c>
      <c r="B1438" s="1">
        <v>42837</v>
      </c>
      <c r="C1438" s="2">
        <v>0.74700319444444441</v>
      </c>
      <c r="D1438" s="2">
        <f t="shared" si="22"/>
        <v>42837.747003194447</v>
      </c>
      <c r="E1438" t="s">
        <v>429</v>
      </c>
      <c r="F1438" t="s">
        <v>212</v>
      </c>
      <c r="G1438">
        <v>1.3</v>
      </c>
      <c r="H1438">
        <v>103.881326</v>
      </c>
      <c r="I1438">
        <v>31.225000000000001</v>
      </c>
      <c r="J1438">
        <v>7.3749999999999996E-2</v>
      </c>
    </row>
    <row r="1439" spans="1:23" x14ac:dyDescent="0.25">
      <c r="A1439" t="s">
        <v>0</v>
      </c>
      <c r="B1439" s="1">
        <v>42837</v>
      </c>
      <c r="C1439" s="2">
        <v>0.74703844907407413</v>
      </c>
      <c r="D1439" s="2">
        <f t="shared" si="22"/>
        <v>42837.747038449073</v>
      </c>
      <c r="E1439" t="s">
        <v>429</v>
      </c>
      <c r="F1439" t="s">
        <v>212</v>
      </c>
      <c r="G1439">
        <v>1.3</v>
      </c>
      <c r="H1439">
        <v>103.89967300000001</v>
      </c>
      <c r="I1439">
        <v>31.225000000000001</v>
      </c>
      <c r="J1439">
        <v>8.3750000000000005E-2</v>
      </c>
    </row>
    <row r="1440" spans="1:23" x14ac:dyDescent="0.25">
      <c r="A1440" t="s">
        <v>0</v>
      </c>
      <c r="B1440" s="1">
        <v>42837</v>
      </c>
      <c r="C1440" s="2">
        <v>0.74707412037037046</v>
      </c>
      <c r="D1440" s="2">
        <f t="shared" si="22"/>
        <v>42837.747074120372</v>
      </c>
      <c r="E1440" t="s">
        <v>429</v>
      </c>
      <c r="F1440" t="s">
        <v>212</v>
      </c>
      <c r="G1440">
        <v>1.3</v>
      </c>
      <c r="H1440">
        <v>103.91137000000001</v>
      </c>
      <c r="I1440">
        <v>31.225000000000001</v>
      </c>
      <c r="J1440">
        <v>7.1249999999999994E-2</v>
      </c>
    </row>
    <row r="1441" spans="1:23" x14ac:dyDescent="0.25">
      <c r="A1441" t="s">
        <v>0</v>
      </c>
      <c r="B1441" s="1">
        <v>42837</v>
      </c>
      <c r="C1441" s="2">
        <v>0.74710942129629621</v>
      </c>
      <c r="D1441" s="2">
        <f t="shared" si="22"/>
        <v>42837.747109421296</v>
      </c>
      <c r="E1441" t="s">
        <v>429</v>
      </c>
      <c r="F1441" t="s">
        <v>212</v>
      </c>
      <c r="G1441">
        <v>1.3</v>
      </c>
      <c r="H1441">
        <v>103.92251899999999</v>
      </c>
      <c r="I1441">
        <v>31.225000000000001</v>
      </c>
      <c r="J1441">
        <v>7.4999999999999997E-2</v>
      </c>
    </row>
    <row r="1442" spans="1:23" x14ac:dyDescent="0.25">
      <c r="A1442" t="s">
        <v>0</v>
      </c>
      <c r="B1442" s="1">
        <v>42837</v>
      </c>
      <c r="C1442" s="2">
        <v>0.74714467592592593</v>
      </c>
      <c r="D1442" s="2">
        <f t="shared" si="22"/>
        <v>42837.747144675923</v>
      </c>
      <c r="E1442" t="s">
        <v>429</v>
      </c>
      <c r="F1442" t="s">
        <v>212</v>
      </c>
      <c r="G1442">
        <v>1.3</v>
      </c>
      <c r="H1442">
        <v>103.94111599999999</v>
      </c>
      <c r="I1442">
        <v>31.225000000000001</v>
      </c>
      <c r="J1442">
        <v>7.1249999999999994E-2</v>
      </c>
    </row>
    <row r="1443" spans="1:23" x14ac:dyDescent="0.25">
      <c r="A1443" t="s">
        <v>0</v>
      </c>
      <c r="B1443" s="1">
        <v>42837</v>
      </c>
      <c r="C1443" s="2">
        <v>0.74717994212962957</v>
      </c>
      <c r="D1443" s="2">
        <f t="shared" si="22"/>
        <v>42837.747179942133</v>
      </c>
      <c r="E1443" t="s">
        <v>429</v>
      </c>
      <c r="F1443" t="s">
        <v>212</v>
      </c>
      <c r="G1443">
        <v>1.3</v>
      </c>
      <c r="H1443">
        <v>103.950885</v>
      </c>
      <c r="I1443">
        <v>31.225000000000001</v>
      </c>
      <c r="J1443">
        <v>7.4999999999999997E-2</v>
      </c>
    </row>
    <row r="1444" spans="1:23" x14ac:dyDescent="0.25">
      <c r="A1444" t="s">
        <v>0</v>
      </c>
      <c r="B1444" s="1">
        <v>42837</v>
      </c>
      <c r="C1444" s="2">
        <v>0.74721523148148139</v>
      </c>
      <c r="D1444" s="2">
        <f t="shared" si="22"/>
        <v>42837.74721523148</v>
      </c>
      <c r="E1444" t="s">
        <v>429</v>
      </c>
      <c r="F1444" t="s">
        <v>212</v>
      </c>
      <c r="G1444">
        <v>1.3</v>
      </c>
      <c r="H1444">
        <v>103.969965</v>
      </c>
      <c r="I1444">
        <v>31.225000000000001</v>
      </c>
      <c r="J1444">
        <v>7.4999999999999997E-2</v>
      </c>
    </row>
    <row r="1445" spans="1:23" x14ac:dyDescent="0.25">
      <c r="A1445" t="s">
        <v>0</v>
      </c>
      <c r="B1445" s="1">
        <v>42837</v>
      </c>
      <c r="C1445" s="2">
        <v>0.74725049768518526</v>
      </c>
      <c r="D1445" s="2">
        <f t="shared" si="22"/>
        <v>42837.747250497683</v>
      </c>
      <c r="E1445" t="s">
        <v>429</v>
      </c>
      <c r="F1445" t="s">
        <v>212</v>
      </c>
      <c r="G1445">
        <v>1.3</v>
      </c>
      <c r="H1445">
        <v>103.984347</v>
      </c>
      <c r="I1445">
        <v>31.225000000000001</v>
      </c>
      <c r="J1445">
        <v>7.3749999999999996E-2</v>
      </c>
    </row>
    <row r="1446" spans="1:23" x14ac:dyDescent="0.25">
      <c r="A1446" t="s">
        <v>0</v>
      </c>
      <c r="B1446" s="1">
        <v>42837</v>
      </c>
      <c r="C1446" s="2">
        <v>0.74728578703703707</v>
      </c>
      <c r="D1446" s="2">
        <f t="shared" si="22"/>
        <v>42837.747285787038</v>
      </c>
      <c r="E1446" t="s">
        <v>429</v>
      </c>
      <c r="F1446" t="s">
        <v>212</v>
      </c>
      <c r="G1446">
        <v>1.3</v>
      </c>
      <c r="H1446">
        <v>104.000304</v>
      </c>
      <c r="I1446">
        <v>31.225000000000001</v>
      </c>
      <c r="J1446">
        <v>7.3749999999999996E-2</v>
      </c>
    </row>
    <row r="1447" spans="1:23" x14ac:dyDescent="0.25">
      <c r="A1447" t="s">
        <v>0</v>
      </c>
      <c r="B1447" s="1">
        <v>42837</v>
      </c>
      <c r="C1447" s="2">
        <v>0.74732105324074072</v>
      </c>
      <c r="D1447" s="2">
        <f t="shared" si="22"/>
        <v>42837.747321053241</v>
      </c>
      <c r="E1447" t="s">
        <v>429</v>
      </c>
      <c r="F1447" t="s">
        <v>212</v>
      </c>
      <c r="G1447">
        <v>1.3</v>
      </c>
      <c r="H1447">
        <v>104.011568</v>
      </c>
      <c r="I1447">
        <v>31.225000000000001</v>
      </c>
      <c r="J1447">
        <v>7.7499999999999999E-2</v>
      </c>
    </row>
    <row r="1448" spans="1:23" x14ac:dyDescent="0.25">
      <c r="A1448" t="s">
        <v>0</v>
      </c>
      <c r="B1448" s="1">
        <v>42837</v>
      </c>
      <c r="C1448" s="2">
        <v>0.74735630787037044</v>
      </c>
      <c r="D1448" s="2">
        <f t="shared" si="22"/>
        <v>42837.747356307867</v>
      </c>
      <c r="E1448" t="s">
        <v>429</v>
      </c>
      <c r="F1448" t="s">
        <v>212</v>
      </c>
      <c r="G1448">
        <v>1.3</v>
      </c>
      <c r="H1448">
        <v>104.026578</v>
      </c>
      <c r="I1448">
        <v>31.225000000000001</v>
      </c>
      <c r="J1448">
        <v>7.3749999999999996E-2</v>
      </c>
    </row>
    <row r="1449" spans="1:23" x14ac:dyDescent="0.25">
      <c r="A1449" t="s">
        <v>0</v>
      </c>
      <c r="B1449" s="1">
        <v>42837</v>
      </c>
      <c r="C1449" s="2">
        <v>0.74739030092592584</v>
      </c>
      <c r="D1449" s="2">
        <f t="shared" si="22"/>
        <v>42837.747390300923</v>
      </c>
      <c r="E1449" t="s">
        <v>429</v>
      </c>
      <c r="F1449" t="s">
        <v>51</v>
      </c>
      <c r="T1449">
        <v>888.21093800000006</v>
      </c>
      <c r="U1449">
        <v>20.908332999999999</v>
      </c>
      <c r="V1449">
        <v>43.678801999999997</v>
      </c>
      <c r="W1449">
        <v>21.576122999999999</v>
      </c>
    </row>
    <row r="1450" spans="1:23" x14ac:dyDescent="0.25">
      <c r="A1450" t="s">
        <v>0</v>
      </c>
      <c r="B1450" s="1">
        <v>42837</v>
      </c>
      <c r="C1450" s="2">
        <v>0.74739388888888891</v>
      </c>
      <c r="D1450" s="2">
        <f t="shared" si="22"/>
        <v>42837.747393888887</v>
      </c>
      <c r="E1450" t="s">
        <v>429</v>
      </c>
      <c r="F1450" t="s">
        <v>212</v>
      </c>
      <c r="G1450">
        <v>1.3</v>
      </c>
      <c r="H1450">
        <v>104.042271</v>
      </c>
      <c r="I1450">
        <v>31.225000000000001</v>
      </c>
      <c r="J1450">
        <v>7.1249999999999994E-2</v>
      </c>
    </row>
    <row r="1451" spans="1:23" x14ac:dyDescent="0.25">
      <c r="A1451" t="s">
        <v>0</v>
      </c>
      <c r="B1451" s="1">
        <v>42837</v>
      </c>
      <c r="C1451" s="2">
        <v>0.74742679398148149</v>
      </c>
      <c r="D1451" s="2">
        <f t="shared" si="22"/>
        <v>42837.747426793983</v>
      </c>
      <c r="E1451" t="s">
        <v>429</v>
      </c>
      <c r="F1451" t="s">
        <v>212</v>
      </c>
      <c r="G1451">
        <v>1.3</v>
      </c>
      <c r="H1451">
        <v>104.05389599999999</v>
      </c>
      <c r="I1451">
        <v>31.225000000000001</v>
      </c>
      <c r="J1451">
        <v>7.1249999999999994E-2</v>
      </c>
    </row>
    <row r="1452" spans="1:23" x14ac:dyDescent="0.25">
      <c r="A1452" t="s">
        <v>0</v>
      </c>
      <c r="B1452" s="1">
        <v>42837</v>
      </c>
      <c r="C1452" s="2">
        <v>0.74746209490740734</v>
      </c>
      <c r="D1452" s="2">
        <f t="shared" si="22"/>
        <v>42837.747462094907</v>
      </c>
      <c r="E1452" t="s">
        <v>429</v>
      </c>
      <c r="F1452" t="s">
        <v>212</v>
      </c>
      <c r="G1452">
        <v>1.3</v>
      </c>
      <c r="H1452">
        <v>104.068296</v>
      </c>
      <c r="I1452">
        <v>31.225000000000001</v>
      </c>
      <c r="J1452">
        <v>7.2499999999999995E-2</v>
      </c>
    </row>
    <row r="1453" spans="1:23" x14ac:dyDescent="0.25">
      <c r="A1453" t="s">
        <v>0</v>
      </c>
      <c r="B1453" s="1">
        <v>42837</v>
      </c>
      <c r="C1453" s="2">
        <v>0.74749734953703706</v>
      </c>
      <c r="D1453" s="2">
        <f t="shared" si="22"/>
        <v>42837.747497349534</v>
      </c>
      <c r="E1453" t="s">
        <v>429</v>
      </c>
      <c r="F1453" t="s">
        <v>212</v>
      </c>
      <c r="G1453">
        <v>1.3</v>
      </c>
      <c r="H1453">
        <v>104.079869</v>
      </c>
      <c r="I1453">
        <v>31.225000000000001</v>
      </c>
      <c r="J1453">
        <v>7.7499999999999999E-2</v>
      </c>
    </row>
    <row r="1454" spans="1:23" x14ac:dyDescent="0.25">
      <c r="A1454" t="s">
        <v>0</v>
      </c>
      <c r="B1454" s="1">
        <v>42837</v>
      </c>
      <c r="C1454" s="2">
        <v>0.74753271990740744</v>
      </c>
      <c r="D1454" s="2">
        <f t="shared" si="22"/>
        <v>42837.747532719906</v>
      </c>
      <c r="E1454" t="s">
        <v>429</v>
      </c>
      <c r="F1454" t="s">
        <v>212</v>
      </c>
      <c r="G1454">
        <v>1.3</v>
      </c>
      <c r="H1454">
        <v>104.094176</v>
      </c>
      <c r="I1454">
        <v>31.225000000000001</v>
      </c>
      <c r="J1454">
        <v>7.1249999999999994E-2</v>
      </c>
    </row>
    <row r="1455" spans="1:23" x14ac:dyDescent="0.25">
      <c r="A1455" t="s">
        <v>0</v>
      </c>
      <c r="B1455" s="1">
        <v>42837</v>
      </c>
      <c r="C1455" s="2">
        <v>0.74756797453703705</v>
      </c>
      <c r="D1455" s="2">
        <f t="shared" si="22"/>
        <v>42837.74756797454</v>
      </c>
      <c r="E1455" t="s">
        <v>429</v>
      </c>
      <c r="F1455" t="s">
        <v>212</v>
      </c>
      <c r="G1455">
        <v>1.3</v>
      </c>
      <c r="H1455">
        <v>104.10946199999999</v>
      </c>
      <c r="I1455">
        <v>31.225000000000001</v>
      </c>
      <c r="J1455">
        <v>7.8750000000000001E-2</v>
      </c>
    </row>
    <row r="1456" spans="1:23" x14ac:dyDescent="0.25">
      <c r="A1456" t="s">
        <v>0</v>
      </c>
      <c r="B1456" s="1">
        <v>42837</v>
      </c>
      <c r="C1456" s="2">
        <v>0.7476032407407408</v>
      </c>
      <c r="D1456" s="2">
        <f t="shared" si="22"/>
        <v>42837.747603240743</v>
      </c>
      <c r="E1456" t="s">
        <v>429</v>
      </c>
      <c r="F1456" t="s">
        <v>212</v>
      </c>
      <c r="G1456">
        <v>1.3</v>
      </c>
      <c r="H1456">
        <v>104.118177</v>
      </c>
      <c r="I1456">
        <v>31.225000000000001</v>
      </c>
      <c r="J1456">
        <v>7.7499999999999999E-2</v>
      </c>
    </row>
    <row r="1457" spans="1:23" x14ac:dyDescent="0.25">
      <c r="A1457" t="s">
        <v>0</v>
      </c>
      <c r="B1457" s="1">
        <v>42837</v>
      </c>
      <c r="C1457" s="2">
        <v>0.74763853009259262</v>
      </c>
      <c r="D1457" s="2">
        <f t="shared" si="22"/>
        <v>42837.747638530091</v>
      </c>
      <c r="E1457" t="s">
        <v>429</v>
      </c>
      <c r="F1457" t="s">
        <v>212</v>
      </c>
      <c r="G1457">
        <v>1.3</v>
      </c>
      <c r="H1457">
        <v>104.137125</v>
      </c>
      <c r="I1457">
        <v>31.225000000000001</v>
      </c>
      <c r="J1457">
        <v>7.3749999999999996E-2</v>
      </c>
    </row>
    <row r="1458" spans="1:23" x14ac:dyDescent="0.25">
      <c r="A1458" t="s">
        <v>0</v>
      </c>
      <c r="B1458" s="1">
        <v>42837</v>
      </c>
      <c r="C1458" s="2">
        <v>0.74767379629629627</v>
      </c>
      <c r="D1458" s="2">
        <f t="shared" si="22"/>
        <v>42837.747673796293</v>
      </c>
      <c r="E1458" t="s">
        <v>429</v>
      </c>
      <c r="F1458" t="s">
        <v>212</v>
      </c>
      <c r="G1458">
        <v>1.3</v>
      </c>
      <c r="H1458">
        <v>104.15044399999999</v>
      </c>
      <c r="I1458">
        <v>31.225000000000001</v>
      </c>
      <c r="J1458">
        <v>7.1249999999999994E-2</v>
      </c>
    </row>
    <row r="1459" spans="1:23" x14ac:dyDescent="0.25">
      <c r="A1459" t="s">
        <v>0</v>
      </c>
      <c r="B1459" s="1">
        <v>42837</v>
      </c>
      <c r="C1459" s="2">
        <v>0.74770905092592599</v>
      </c>
      <c r="D1459" s="2">
        <f t="shared" si="22"/>
        <v>42837.747709050927</v>
      </c>
      <c r="E1459" t="s">
        <v>429</v>
      </c>
      <c r="F1459" t="s">
        <v>212</v>
      </c>
      <c r="G1459">
        <v>1.3</v>
      </c>
      <c r="H1459">
        <v>104.16409400000001</v>
      </c>
      <c r="I1459">
        <v>31.225000000000001</v>
      </c>
      <c r="J1459">
        <v>7.8750000000000001E-2</v>
      </c>
    </row>
    <row r="1460" spans="1:23" x14ac:dyDescent="0.25">
      <c r="A1460" t="s">
        <v>0</v>
      </c>
      <c r="B1460" s="1">
        <v>42837</v>
      </c>
      <c r="C1460" s="2">
        <v>0.74774473379629625</v>
      </c>
      <c r="D1460" s="2">
        <f t="shared" si="22"/>
        <v>42837.747744733795</v>
      </c>
      <c r="E1460" t="s">
        <v>429</v>
      </c>
      <c r="F1460" t="s">
        <v>212</v>
      </c>
      <c r="G1460">
        <v>1.3</v>
      </c>
      <c r="H1460">
        <v>104.178799</v>
      </c>
      <c r="I1460">
        <v>31.225000000000001</v>
      </c>
      <c r="J1460">
        <v>7.2499999999999995E-2</v>
      </c>
    </row>
    <row r="1461" spans="1:23" x14ac:dyDescent="0.25">
      <c r="A1461" t="s">
        <v>0</v>
      </c>
      <c r="B1461" s="1">
        <v>42837</v>
      </c>
      <c r="C1461" s="2">
        <v>0.74778</v>
      </c>
      <c r="D1461" s="2">
        <f t="shared" si="22"/>
        <v>42837.747779999998</v>
      </c>
      <c r="E1461" t="s">
        <v>429</v>
      </c>
      <c r="F1461" t="s">
        <v>212</v>
      </c>
      <c r="G1461">
        <v>1.3</v>
      </c>
      <c r="H1461">
        <v>104.189426</v>
      </c>
      <c r="I1461">
        <v>31.225000000000001</v>
      </c>
      <c r="J1461">
        <v>7.1249999999999994E-2</v>
      </c>
    </row>
    <row r="1462" spans="1:23" x14ac:dyDescent="0.25">
      <c r="A1462" t="s">
        <v>0</v>
      </c>
      <c r="B1462" s="1">
        <v>42837</v>
      </c>
      <c r="C1462" s="2">
        <v>0.74781528935185182</v>
      </c>
      <c r="D1462" s="2">
        <f t="shared" si="22"/>
        <v>42837.747815289353</v>
      </c>
      <c r="E1462" t="s">
        <v>429</v>
      </c>
      <c r="F1462" t="s">
        <v>212</v>
      </c>
      <c r="G1462">
        <v>1.3</v>
      </c>
      <c r="H1462">
        <v>104.204494</v>
      </c>
      <c r="I1462">
        <v>31.225000000000001</v>
      </c>
      <c r="J1462">
        <v>7.3749999999999996E-2</v>
      </c>
    </row>
    <row r="1463" spans="1:23" x14ac:dyDescent="0.25">
      <c r="A1463" t="s">
        <v>0</v>
      </c>
      <c r="B1463" s="1">
        <v>42837</v>
      </c>
      <c r="C1463" s="2">
        <v>0.74785055555555557</v>
      </c>
      <c r="D1463" s="2">
        <f t="shared" si="22"/>
        <v>42837.747850555555</v>
      </c>
      <c r="E1463" t="s">
        <v>429</v>
      </c>
      <c r="F1463" t="s">
        <v>212</v>
      </c>
      <c r="G1463">
        <v>1.3</v>
      </c>
      <c r="H1463">
        <v>104.21768400000001</v>
      </c>
      <c r="I1463">
        <v>31.225000000000001</v>
      </c>
      <c r="J1463">
        <v>7.1249999999999994E-2</v>
      </c>
    </row>
    <row r="1464" spans="1:23" x14ac:dyDescent="0.25">
      <c r="A1464" t="s">
        <v>0</v>
      </c>
      <c r="B1464" s="1">
        <v>42837</v>
      </c>
      <c r="C1464" s="2">
        <v>0.74788581018518518</v>
      </c>
      <c r="D1464" s="2">
        <f t="shared" si="22"/>
        <v>42837.747885810182</v>
      </c>
      <c r="E1464" t="s">
        <v>429</v>
      </c>
      <c r="F1464" t="s">
        <v>212</v>
      </c>
      <c r="G1464">
        <v>1.3</v>
      </c>
      <c r="H1464">
        <v>104.234415</v>
      </c>
      <c r="I1464">
        <v>31.225000000000001</v>
      </c>
      <c r="J1464">
        <v>8.8749999999999996E-2</v>
      </c>
    </row>
    <row r="1465" spans="1:23" x14ac:dyDescent="0.25">
      <c r="A1465" t="s">
        <v>0</v>
      </c>
      <c r="B1465" s="1">
        <v>42837</v>
      </c>
      <c r="C1465" s="2">
        <v>0.74792112268518529</v>
      </c>
      <c r="D1465" s="2">
        <f t="shared" si="22"/>
        <v>42837.747921122682</v>
      </c>
      <c r="E1465" t="s">
        <v>429</v>
      </c>
      <c r="F1465" t="s">
        <v>212</v>
      </c>
      <c r="G1465">
        <v>1.3</v>
      </c>
      <c r="H1465">
        <v>104.249127</v>
      </c>
      <c r="I1465">
        <v>31.225000000000001</v>
      </c>
      <c r="J1465">
        <v>7.3749999999999996E-2</v>
      </c>
    </row>
    <row r="1466" spans="1:23" x14ac:dyDescent="0.25">
      <c r="A1466" t="s">
        <v>0</v>
      </c>
      <c r="B1466" s="1">
        <v>42837</v>
      </c>
      <c r="C1466" s="2">
        <v>0.74795637731481479</v>
      </c>
      <c r="D1466" s="2">
        <f t="shared" si="22"/>
        <v>42837.747956377316</v>
      </c>
      <c r="E1466" t="s">
        <v>429</v>
      </c>
      <c r="F1466" t="s">
        <v>212</v>
      </c>
      <c r="G1466">
        <v>1.3</v>
      </c>
      <c r="H1466">
        <v>104.26099000000001</v>
      </c>
      <c r="I1466">
        <v>31.225000000000001</v>
      </c>
      <c r="J1466">
        <v>7.3749999999999996E-2</v>
      </c>
    </row>
    <row r="1467" spans="1:23" x14ac:dyDescent="0.25">
      <c r="A1467" t="s">
        <v>0</v>
      </c>
      <c r="B1467" s="1">
        <v>42837</v>
      </c>
      <c r="C1467" s="2">
        <v>0.74799168981481479</v>
      </c>
      <c r="D1467" s="2">
        <f t="shared" si="22"/>
        <v>42837.747991689816</v>
      </c>
      <c r="E1467" t="s">
        <v>429</v>
      </c>
      <c r="F1467" t="s">
        <v>212</v>
      </c>
      <c r="G1467">
        <v>1.3</v>
      </c>
      <c r="H1467">
        <v>104.279455</v>
      </c>
      <c r="I1467">
        <v>31.225000000000001</v>
      </c>
      <c r="J1467">
        <v>7.4999999999999997E-2</v>
      </c>
    </row>
    <row r="1468" spans="1:23" x14ac:dyDescent="0.25">
      <c r="A1468" t="s">
        <v>0</v>
      </c>
      <c r="B1468" s="1">
        <v>42837</v>
      </c>
      <c r="C1468" s="2">
        <v>0.7480269444444444</v>
      </c>
      <c r="D1468" s="2">
        <f t="shared" si="22"/>
        <v>42837.748026944442</v>
      </c>
      <c r="E1468" t="s">
        <v>429</v>
      </c>
      <c r="F1468" t="s">
        <v>212</v>
      </c>
      <c r="G1468">
        <v>1.3</v>
      </c>
      <c r="H1468">
        <v>104.289226</v>
      </c>
      <c r="I1468">
        <v>31.225000000000001</v>
      </c>
      <c r="J1468">
        <v>7.1249999999999994E-2</v>
      </c>
    </row>
    <row r="1469" spans="1:23" x14ac:dyDescent="0.25">
      <c r="A1469" t="s">
        <v>0</v>
      </c>
      <c r="B1469" s="1">
        <v>42837</v>
      </c>
      <c r="C1469" s="2">
        <v>0.74806221064814815</v>
      </c>
      <c r="D1469" s="2">
        <f t="shared" si="22"/>
        <v>42837.748062210645</v>
      </c>
      <c r="E1469" t="s">
        <v>429</v>
      </c>
      <c r="F1469" t="s">
        <v>212</v>
      </c>
      <c r="G1469">
        <v>1.3</v>
      </c>
      <c r="H1469">
        <v>104.305385</v>
      </c>
      <c r="I1469">
        <v>31.225000000000001</v>
      </c>
      <c r="J1469">
        <v>7.2499999999999995E-2</v>
      </c>
    </row>
    <row r="1470" spans="1:23" x14ac:dyDescent="0.25">
      <c r="A1470" t="s">
        <v>0</v>
      </c>
      <c r="B1470" s="1">
        <v>42837</v>
      </c>
      <c r="C1470" s="2">
        <v>0.74809621527777781</v>
      </c>
      <c r="D1470" s="2">
        <f t="shared" si="22"/>
        <v>42837.748096215277</v>
      </c>
      <c r="E1470" t="s">
        <v>429</v>
      </c>
      <c r="F1470" t="s">
        <v>51</v>
      </c>
      <c r="T1470">
        <v>889.03857400000004</v>
      </c>
      <c r="U1470">
        <v>21.066666999999999</v>
      </c>
      <c r="V1470">
        <v>43.678801999999997</v>
      </c>
      <c r="W1470">
        <v>21.576122999999999</v>
      </c>
    </row>
    <row r="1471" spans="1:23" x14ac:dyDescent="0.25">
      <c r="A1471" t="s">
        <v>0</v>
      </c>
      <c r="B1471" s="1">
        <v>42837</v>
      </c>
      <c r="C1471" s="2">
        <v>0.74809979166666674</v>
      </c>
      <c r="D1471" s="2">
        <f t="shared" si="22"/>
        <v>42837.748099791665</v>
      </c>
      <c r="E1471" t="s">
        <v>429</v>
      </c>
      <c r="F1471" t="s">
        <v>212</v>
      </c>
      <c r="G1471">
        <v>1.3</v>
      </c>
      <c r="H1471">
        <v>104.326246</v>
      </c>
      <c r="I1471">
        <v>31.225000000000001</v>
      </c>
      <c r="J1471">
        <v>7.4999999999999997E-2</v>
      </c>
    </row>
    <row r="1472" spans="1:23" x14ac:dyDescent="0.25">
      <c r="A1472" t="s">
        <v>0</v>
      </c>
      <c r="B1472" s="1">
        <v>42837</v>
      </c>
      <c r="C1472" s="2">
        <v>0.74813270833333334</v>
      </c>
      <c r="D1472" s="2">
        <f t="shared" si="22"/>
        <v>42837.748132708337</v>
      </c>
      <c r="E1472" t="s">
        <v>429</v>
      </c>
      <c r="F1472" t="s">
        <v>212</v>
      </c>
      <c r="G1472">
        <v>1.3</v>
      </c>
      <c r="H1472">
        <v>104.33681300000001</v>
      </c>
      <c r="I1472">
        <v>31.225000000000001</v>
      </c>
      <c r="J1472">
        <v>7.3749999999999996E-2</v>
      </c>
    </row>
    <row r="1473" spans="1:10" x14ac:dyDescent="0.25">
      <c r="A1473" t="s">
        <v>0</v>
      </c>
      <c r="B1473" s="1">
        <v>42837</v>
      </c>
      <c r="C1473" s="2">
        <v>0.7481680092592593</v>
      </c>
      <c r="D1473" s="2">
        <f t="shared" si="22"/>
        <v>42837.748168009261</v>
      </c>
      <c r="E1473" t="s">
        <v>429</v>
      </c>
      <c r="F1473" t="s">
        <v>212</v>
      </c>
      <c r="G1473">
        <v>1.3</v>
      </c>
      <c r="H1473">
        <v>104.357681</v>
      </c>
      <c r="I1473">
        <v>31.225000000000001</v>
      </c>
      <c r="J1473">
        <v>7.7499999999999999E-2</v>
      </c>
    </row>
    <row r="1474" spans="1:10" x14ac:dyDescent="0.25">
      <c r="A1474" t="s">
        <v>0</v>
      </c>
      <c r="B1474" s="1">
        <v>42837</v>
      </c>
      <c r="C1474" s="2">
        <v>0.7482032638888888</v>
      </c>
      <c r="D1474" s="2">
        <f t="shared" si="22"/>
        <v>42837.748203263887</v>
      </c>
      <c r="E1474" t="s">
        <v>429</v>
      </c>
      <c r="F1474" t="s">
        <v>212</v>
      </c>
      <c r="G1474">
        <v>1.3</v>
      </c>
      <c r="H1474">
        <v>104.37392699999999</v>
      </c>
      <c r="I1474">
        <v>31.225000000000001</v>
      </c>
      <c r="J1474">
        <v>7.3749999999999996E-2</v>
      </c>
    </row>
    <row r="1475" spans="1:10" x14ac:dyDescent="0.25">
      <c r="A1475" t="s">
        <v>0</v>
      </c>
      <c r="B1475" s="1">
        <v>42837</v>
      </c>
      <c r="C1475" s="2">
        <v>0.74823856481481477</v>
      </c>
      <c r="D1475" s="2">
        <f t="shared" ref="D1475:D1519" si="23">+B1475+C1475</f>
        <v>42837.748238564818</v>
      </c>
      <c r="E1475" t="s">
        <v>429</v>
      </c>
      <c r="F1475" t="s">
        <v>212</v>
      </c>
      <c r="G1475">
        <v>1.3</v>
      </c>
      <c r="H1475">
        <v>104.38274699999999</v>
      </c>
      <c r="I1475">
        <v>31.225000000000001</v>
      </c>
      <c r="J1475">
        <v>7.3749999999999996E-2</v>
      </c>
    </row>
    <row r="1476" spans="1:10" x14ac:dyDescent="0.25">
      <c r="A1476" t="s">
        <v>0</v>
      </c>
      <c r="B1476" s="1">
        <v>42837</v>
      </c>
      <c r="C1476" s="2">
        <v>0.74827381944444449</v>
      </c>
      <c r="D1476" s="2">
        <f t="shared" si="23"/>
        <v>42837.748273819445</v>
      </c>
      <c r="E1476" t="s">
        <v>429</v>
      </c>
      <c r="F1476" t="s">
        <v>212</v>
      </c>
      <c r="G1476">
        <v>1.3</v>
      </c>
      <c r="H1476">
        <v>104.389611</v>
      </c>
      <c r="I1476">
        <v>31.225000000000001</v>
      </c>
      <c r="J1476">
        <v>7.7499999999999999E-2</v>
      </c>
    </row>
    <row r="1477" spans="1:10" x14ac:dyDescent="0.25">
      <c r="A1477" t="s">
        <v>0</v>
      </c>
      <c r="B1477" s="1">
        <v>42837</v>
      </c>
      <c r="C1477" s="2">
        <v>0.74830908564814813</v>
      </c>
      <c r="D1477" s="2">
        <f t="shared" si="23"/>
        <v>42837.748309085648</v>
      </c>
      <c r="E1477" t="s">
        <v>429</v>
      </c>
      <c r="F1477" t="s">
        <v>212</v>
      </c>
      <c r="G1477">
        <v>1.3</v>
      </c>
      <c r="H1477">
        <v>104.406329</v>
      </c>
      <c r="I1477">
        <v>31.225000000000001</v>
      </c>
      <c r="J1477">
        <v>7.2499999999999995E-2</v>
      </c>
    </row>
    <row r="1478" spans="1:10" x14ac:dyDescent="0.25">
      <c r="A1478" t="s">
        <v>0</v>
      </c>
      <c r="B1478" s="1">
        <v>42837</v>
      </c>
      <c r="C1478" s="2">
        <v>0.74834437499999995</v>
      </c>
      <c r="D1478" s="2">
        <f t="shared" si="23"/>
        <v>42837.748344375002</v>
      </c>
      <c r="E1478" t="s">
        <v>429</v>
      </c>
      <c r="F1478" t="s">
        <v>212</v>
      </c>
      <c r="G1478">
        <v>1.3</v>
      </c>
      <c r="H1478">
        <v>104.426886</v>
      </c>
      <c r="I1478">
        <v>31.225000000000001</v>
      </c>
      <c r="J1478">
        <v>7.1249999999999994E-2</v>
      </c>
    </row>
    <row r="1479" spans="1:10" x14ac:dyDescent="0.25">
      <c r="A1479" t="s">
        <v>0</v>
      </c>
      <c r="B1479" s="1">
        <v>42837</v>
      </c>
      <c r="C1479" s="2">
        <v>0.7483796412037037</v>
      </c>
      <c r="D1479" s="2">
        <f t="shared" si="23"/>
        <v>42837.748379641205</v>
      </c>
      <c r="E1479" t="s">
        <v>429</v>
      </c>
      <c r="F1479" t="s">
        <v>212</v>
      </c>
      <c r="G1479">
        <v>1.3</v>
      </c>
      <c r="H1479">
        <v>104.439959</v>
      </c>
      <c r="I1479">
        <v>31.225000000000001</v>
      </c>
      <c r="J1479">
        <v>7.6249999999999998E-2</v>
      </c>
    </row>
    <row r="1480" spans="1:10" x14ac:dyDescent="0.25">
      <c r="A1480" t="s">
        <v>0</v>
      </c>
      <c r="B1480" s="1">
        <v>42837</v>
      </c>
      <c r="C1480" s="2">
        <v>0.74841761574074084</v>
      </c>
      <c r="D1480" s="2">
        <f t="shared" si="23"/>
        <v>42837.748417615738</v>
      </c>
      <c r="E1480" t="s">
        <v>429</v>
      </c>
      <c r="F1480" t="s">
        <v>212</v>
      </c>
      <c r="G1480">
        <v>1.3</v>
      </c>
      <c r="H1480">
        <v>104.457341</v>
      </c>
      <c r="I1480">
        <v>31.225000000000001</v>
      </c>
      <c r="J1480">
        <v>7.3749999999999996E-2</v>
      </c>
    </row>
    <row r="1481" spans="1:10" x14ac:dyDescent="0.25">
      <c r="A1481" t="s">
        <v>0</v>
      </c>
      <c r="B1481" s="1">
        <v>42837</v>
      </c>
      <c r="C1481" s="2">
        <v>0.74844815972222223</v>
      </c>
      <c r="D1481" s="2">
        <f t="shared" si="23"/>
        <v>42837.74844815972</v>
      </c>
      <c r="E1481" t="s">
        <v>429</v>
      </c>
      <c r="F1481" t="s">
        <v>212</v>
      </c>
      <c r="G1481">
        <v>1.3</v>
      </c>
      <c r="H1481">
        <v>104.457341</v>
      </c>
      <c r="I1481">
        <v>31.225000000000001</v>
      </c>
      <c r="J1481">
        <v>7.3749999999999996E-2</v>
      </c>
    </row>
    <row r="1482" spans="1:10" x14ac:dyDescent="0.25">
      <c r="A1482" t="s">
        <v>0</v>
      </c>
      <c r="B1482" s="1">
        <v>42837</v>
      </c>
      <c r="C1482" s="2">
        <v>0.74848813657407398</v>
      </c>
      <c r="D1482" s="2">
        <f t="shared" si="23"/>
        <v>42837.748488136574</v>
      </c>
      <c r="E1482" t="s">
        <v>429</v>
      </c>
      <c r="F1482" t="s">
        <v>212</v>
      </c>
      <c r="G1482">
        <v>1.3</v>
      </c>
      <c r="H1482">
        <v>104.49166200000001</v>
      </c>
      <c r="I1482">
        <v>31.225000000000001</v>
      </c>
      <c r="J1482">
        <v>7.8750000000000001E-2</v>
      </c>
    </row>
    <row r="1483" spans="1:10" x14ac:dyDescent="0.25">
      <c r="A1483" t="s">
        <v>0</v>
      </c>
      <c r="B1483" s="1">
        <v>42837</v>
      </c>
      <c r="C1483" s="2">
        <v>0.74851868055555559</v>
      </c>
      <c r="D1483" s="2">
        <f t="shared" si="23"/>
        <v>42837.748518680557</v>
      </c>
      <c r="E1483" t="s">
        <v>429</v>
      </c>
      <c r="F1483" t="s">
        <v>212</v>
      </c>
      <c r="G1483">
        <v>1.3</v>
      </c>
      <c r="H1483">
        <v>104.49166200000001</v>
      </c>
      <c r="I1483">
        <v>31.225000000000001</v>
      </c>
      <c r="J1483">
        <v>7.8750000000000001E-2</v>
      </c>
    </row>
    <row r="1484" spans="1:10" x14ac:dyDescent="0.25">
      <c r="A1484" t="s">
        <v>0</v>
      </c>
      <c r="B1484" s="1">
        <v>42837</v>
      </c>
      <c r="C1484" s="2">
        <v>0.74855865740740735</v>
      </c>
      <c r="D1484" s="2">
        <f t="shared" si="23"/>
        <v>42837.748558657404</v>
      </c>
      <c r="E1484" t="s">
        <v>429</v>
      </c>
      <c r="F1484" t="s">
        <v>212</v>
      </c>
      <c r="G1484">
        <v>1.3</v>
      </c>
      <c r="H1484">
        <v>104.527038</v>
      </c>
      <c r="I1484">
        <v>31.225000000000001</v>
      </c>
      <c r="J1484">
        <v>7.4999999999999997E-2</v>
      </c>
    </row>
    <row r="1485" spans="1:10" x14ac:dyDescent="0.25">
      <c r="A1485" t="s">
        <v>0</v>
      </c>
      <c r="B1485" s="1">
        <v>42837</v>
      </c>
      <c r="C1485" s="2">
        <v>0.74859157407407417</v>
      </c>
      <c r="D1485" s="2">
        <f t="shared" si="23"/>
        <v>42837.748591574076</v>
      </c>
      <c r="E1485" t="s">
        <v>429</v>
      </c>
      <c r="F1485" t="s">
        <v>212</v>
      </c>
      <c r="G1485">
        <v>1.3</v>
      </c>
      <c r="H1485">
        <v>104.540099</v>
      </c>
      <c r="I1485">
        <v>31.225000000000001</v>
      </c>
      <c r="J1485">
        <v>7.1249999999999994E-2</v>
      </c>
    </row>
    <row r="1486" spans="1:10" x14ac:dyDescent="0.25">
      <c r="A1486" t="s">
        <v>0</v>
      </c>
      <c r="B1486" s="1">
        <v>42837</v>
      </c>
      <c r="C1486" s="2">
        <v>0.74862687499999991</v>
      </c>
      <c r="D1486" s="2">
        <f t="shared" si="23"/>
        <v>42837.748626875</v>
      </c>
      <c r="E1486" t="s">
        <v>429</v>
      </c>
      <c r="F1486" t="s">
        <v>212</v>
      </c>
      <c r="G1486">
        <v>1.3</v>
      </c>
      <c r="H1486">
        <v>104.564925</v>
      </c>
      <c r="I1486">
        <v>31.225000000000001</v>
      </c>
      <c r="J1486">
        <v>7.3749999999999996E-2</v>
      </c>
    </row>
    <row r="1487" spans="1:10" x14ac:dyDescent="0.25">
      <c r="A1487" t="s">
        <v>0</v>
      </c>
      <c r="B1487" s="1">
        <v>42837</v>
      </c>
      <c r="C1487" s="2">
        <v>0.74866212962962964</v>
      </c>
      <c r="D1487" s="2">
        <f t="shared" si="23"/>
        <v>42837.748662129627</v>
      </c>
      <c r="E1487" t="s">
        <v>429</v>
      </c>
      <c r="F1487" t="s">
        <v>212</v>
      </c>
      <c r="G1487">
        <v>1.3</v>
      </c>
      <c r="H1487">
        <v>104.623392</v>
      </c>
      <c r="I1487">
        <v>31.225000000000001</v>
      </c>
      <c r="J1487">
        <v>7.3749999999999996E-2</v>
      </c>
    </row>
    <row r="1488" spans="1:10" x14ac:dyDescent="0.25">
      <c r="A1488" t="s">
        <v>0</v>
      </c>
      <c r="B1488" s="1">
        <v>42837</v>
      </c>
      <c r="C1488" s="2">
        <v>0.7486974305555556</v>
      </c>
      <c r="D1488" s="2">
        <f t="shared" si="23"/>
        <v>42837.748697430558</v>
      </c>
      <c r="E1488" t="s">
        <v>429</v>
      </c>
      <c r="F1488" t="s">
        <v>212</v>
      </c>
      <c r="G1488">
        <v>1.3</v>
      </c>
      <c r="H1488">
        <v>104.688545</v>
      </c>
      <c r="I1488">
        <v>31.225000000000001</v>
      </c>
      <c r="J1488">
        <v>7.1249999999999994E-2</v>
      </c>
    </row>
    <row r="1489" spans="1:23" x14ac:dyDescent="0.25">
      <c r="A1489" t="s">
        <v>0</v>
      </c>
      <c r="B1489" s="1">
        <v>42837</v>
      </c>
      <c r="C1489" s="2">
        <v>0.7487326851851851</v>
      </c>
      <c r="D1489" s="2">
        <f t="shared" si="23"/>
        <v>42837.748732685184</v>
      </c>
      <c r="E1489" t="s">
        <v>429</v>
      </c>
      <c r="F1489" t="s">
        <v>212</v>
      </c>
      <c r="G1489">
        <v>1.3</v>
      </c>
      <c r="H1489">
        <v>104.75526000000001</v>
      </c>
      <c r="I1489">
        <v>31.225000000000001</v>
      </c>
      <c r="J1489">
        <v>7.3749999999999996E-2</v>
      </c>
    </row>
    <row r="1490" spans="1:23" x14ac:dyDescent="0.25">
      <c r="A1490" t="s">
        <v>0</v>
      </c>
      <c r="B1490" s="1">
        <v>42837</v>
      </c>
      <c r="C1490" s="2">
        <v>0.74876664351851863</v>
      </c>
      <c r="D1490" s="2">
        <f t="shared" si="23"/>
        <v>42837.748766643519</v>
      </c>
      <c r="E1490" t="s">
        <v>429</v>
      </c>
      <c r="F1490" t="s">
        <v>51</v>
      </c>
      <c r="T1490">
        <v>887.96386700000005</v>
      </c>
      <c r="U1490">
        <v>20.916667</v>
      </c>
      <c r="V1490">
        <v>43.678801999999997</v>
      </c>
      <c r="W1490">
        <v>21.576122999999999</v>
      </c>
    </row>
    <row r="1491" spans="1:23" x14ac:dyDescent="0.25">
      <c r="A1491" t="s">
        <v>0</v>
      </c>
      <c r="B1491" s="1">
        <v>42837</v>
      </c>
      <c r="C1491" s="2">
        <v>0.7487691319444445</v>
      </c>
      <c r="D1491" s="2">
        <f t="shared" si="23"/>
        <v>42837.748769131947</v>
      </c>
      <c r="E1491" t="s">
        <v>429</v>
      </c>
      <c r="F1491" t="s">
        <v>212</v>
      </c>
      <c r="G1491">
        <v>1.3</v>
      </c>
      <c r="H1491">
        <v>104.830386</v>
      </c>
      <c r="I1491">
        <v>31.225000000000001</v>
      </c>
      <c r="J1491">
        <v>7.7499999999999999E-2</v>
      </c>
    </row>
    <row r="1492" spans="1:23" x14ac:dyDescent="0.25">
      <c r="A1492" t="s">
        <v>0</v>
      </c>
      <c r="B1492" s="1">
        <v>42837</v>
      </c>
      <c r="C1492" s="2">
        <v>0.74880321759259261</v>
      </c>
      <c r="D1492" s="2">
        <f t="shared" si="23"/>
        <v>42837.74880321759</v>
      </c>
      <c r="E1492" t="s">
        <v>429</v>
      </c>
      <c r="F1492" t="s">
        <v>212</v>
      </c>
      <c r="G1492">
        <v>1.3</v>
      </c>
      <c r="H1492">
        <v>105.69838799999999</v>
      </c>
      <c r="I1492">
        <v>31.225000000000001</v>
      </c>
      <c r="J1492">
        <v>7.1249999999999994E-2</v>
      </c>
    </row>
    <row r="1493" spans="1:23" x14ac:dyDescent="0.25">
      <c r="A1493" t="s">
        <v>0</v>
      </c>
      <c r="B1493" s="1">
        <v>42837</v>
      </c>
      <c r="C1493" s="2">
        <v>0.74883848379629636</v>
      </c>
      <c r="D1493" s="2">
        <f t="shared" si="23"/>
        <v>42837.7488384838</v>
      </c>
      <c r="E1493" t="s">
        <v>429</v>
      </c>
      <c r="F1493" t="s">
        <v>212</v>
      </c>
      <c r="G1493">
        <v>1.3</v>
      </c>
      <c r="H1493">
        <v>105.77845600000001</v>
      </c>
      <c r="I1493">
        <v>31.225000000000001</v>
      </c>
      <c r="J1493">
        <v>7.2499999999999995E-2</v>
      </c>
    </row>
    <row r="1494" spans="1:23" x14ac:dyDescent="0.25">
      <c r="A1494" t="s">
        <v>0</v>
      </c>
      <c r="B1494" s="1">
        <v>42837</v>
      </c>
      <c r="C1494" s="2">
        <v>0.74887378472222232</v>
      </c>
      <c r="D1494" s="2">
        <f t="shared" si="23"/>
        <v>42837.748873784723</v>
      </c>
      <c r="E1494" t="s">
        <v>429</v>
      </c>
      <c r="F1494" t="s">
        <v>212</v>
      </c>
      <c r="G1494">
        <v>1.3</v>
      </c>
      <c r="H1494">
        <v>105.803489</v>
      </c>
      <c r="I1494">
        <v>31.225000000000001</v>
      </c>
      <c r="J1494">
        <v>7.3749999999999996E-2</v>
      </c>
    </row>
    <row r="1495" spans="1:23" x14ac:dyDescent="0.25">
      <c r="A1495" t="s">
        <v>0</v>
      </c>
      <c r="B1495" s="1">
        <v>42837</v>
      </c>
      <c r="C1495" s="2">
        <v>0.74890903935185182</v>
      </c>
      <c r="D1495" s="2">
        <f t="shared" si="23"/>
        <v>42837.74890903935</v>
      </c>
      <c r="E1495" t="s">
        <v>429</v>
      </c>
      <c r="F1495" t="s">
        <v>212</v>
      </c>
      <c r="G1495">
        <v>1.3</v>
      </c>
      <c r="H1495">
        <v>105.87742299999999</v>
      </c>
      <c r="I1495">
        <v>31.225000000000001</v>
      </c>
      <c r="J1495">
        <v>7.1249999999999994E-2</v>
      </c>
    </row>
    <row r="1496" spans="1:23" x14ac:dyDescent="0.25">
      <c r="A1496" t="s">
        <v>0</v>
      </c>
      <c r="B1496" s="1">
        <v>42837</v>
      </c>
      <c r="C1496" s="2">
        <v>0.74894429398148155</v>
      </c>
      <c r="D1496" s="2">
        <f t="shared" si="23"/>
        <v>42837.748944293984</v>
      </c>
      <c r="E1496" t="s">
        <v>429</v>
      </c>
      <c r="F1496" t="s">
        <v>212</v>
      </c>
      <c r="G1496">
        <v>1.3</v>
      </c>
      <c r="H1496">
        <v>105.87293699999999</v>
      </c>
      <c r="I1496">
        <v>31.225000000000001</v>
      </c>
      <c r="J1496">
        <v>7.4999999999999997E-2</v>
      </c>
    </row>
    <row r="1497" spans="1:23" x14ac:dyDescent="0.25">
      <c r="A1497" t="s">
        <v>0</v>
      </c>
      <c r="B1497" s="1">
        <v>42837</v>
      </c>
      <c r="C1497" s="2">
        <v>0.74897958333333337</v>
      </c>
      <c r="D1497" s="2">
        <f t="shared" si="23"/>
        <v>42837.748979583332</v>
      </c>
      <c r="E1497" t="s">
        <v>429</v>
      </c>
      <c r="F1497" t="s">
        <v>212</v>
      </c>
      <c r="G1497">
        <v>1.3</v>
      </c>
      <c r="H1497">
        <v>105.936646</v>
      </c>
      <c r="I1497">
        <v>31.225000000000001</v>
      </c>
      <c r="J1497">
        <v>7.3749999999999996E-2</v>
      </c>
    </row>
    <row r="1498" spans="1:23" x14ac:dyDescent="0.25">
      <c r="A1498" t="s">
        <v>0</v>
      </c>
      <c r="B1498" s="1">
        <v>42837</v>
      </c>
      <c r="C1498" s="2">
        <v>0.74901484953703701</v>
      </c>
      <c r="D1498" s="2">
        <f t="shared" si="23"/>
        <v>42837.749014849534</v>
      </c>
      <c r="E1498" t="s">
        <v>429</v>
      </c>
      <c r="F1498" t="s">
        <v>212</v>
      </c>
      <c r="G1498">
        <v>1.3</v>
      </c>
      <c r="H1498">
        <v>105.956687</v>
      </c>
      <c r="I1498">
        <v>31.225000000000001</v>
      </c>
      <c r="J1498">
        <v>7.3749999999999996E-2</v>
      </c>
    </row>
    <row r="1499" spans="1:23" x14ac:dyDescent="0.25">
      <c r="A1499" t="s">
        <v>0</v>
      </c>
      <c r="B1499" s="1">
        <v>42837</v>
      </c>
      <c r="C1499" s="2">
        <v>0.74905013888888883</v>
      </c>
      <c r="D1499" s="2">
        <f t="shared" si="23"/>
        <v>42837.749050138889</v>
      </c>
      <c r="E1499" t="s">
        <v>429</v>
      </c>
      <c r="F1499" t="s">
        <v>212</v>
      </c>
      <c r="G1499">
        <v>1.3</v>
      </c>
      <c r="H1499">
        <v>105.964505</v>
      </c>
      <c r="I1499">
        <v>31.225000000000001</v>
      </c>
      <c r="J1499">
        <v>7.2499999999999995E-2</v>
      </c>
    </row>
    <row r="1500" spans="1:23" x14ac:dyDescent="0.25">
      <c r="A1500" t="s">
        <v>0</v>
      </c>
      <c r="B1500" s="1">
        <v>42837</v>
      </c>
      <c r="C1500" s="2">
        <v>0.74908577546296307</v>
      </c>
      <c r="D1500" s="2">
        <f t="shared" si="23"/>
        <v>42837.74908577546</v>
      </c>
      <c r="E1500" t="s">
        <v>429</v>
      </c>
      <c r="F1500" t="s">
        <v>212</v>
      </c>
      <c r="G1500">
        <v>1.3</v>
      </c>
      <c r="H1500">
        <v>105.932405</v>
      </c>
      <c r="I1500">
        <v>31.225000000000001</v>
      </c>
      <c r="J1500">
        <v>7.3749999999999996E-2</v>
      </c>
    </row>
    <row r="1501" spans="1:23" x14ac:dyDescent="0.25">
      <c r="A1501" t="s">
        <v>0</v>
      </c>
      <c r="B1501" s="1">
        <v>42837</v>
      </c>
      <c r="C1501" s="2">
        <v>0.74912104166666671</v>
      </c>
      <c r="D1501" s="2">
        <f t="shared" si="23"/>
        <v>42837.74912104167</v>
      </c>
      <c r="E1501" t="s">
        <v>429</v>
      </c>
      <c r="F1501" t="s">
        <v>212</v>
      </c>
      <c r="G1501">
        <v>1.3</v>
      </c>
      <c r="H1501">
        <v>105.950881</v>
      </c>
      <c r="I1501">
        <v>31.225000000000001</v>
      </c>
      <c r="J1501">
        <v>8.2500000000000004E-2</v>
      </c>
    </row>
    <row r="1502" spans="1:23" x14ac:dyDescent="0.25">
      <c r="A1502" t="s">
        <v>0</v>
      </c>
      <c r="B1502" s="1">
        <v>42837</v>
      </c>
      <c r="C1502" s="2">
        <v>0.74915629629629621</v>
      </c>
      <c r="D1502" s="2">
        <f t="shared" si="23"/>
        <v>42837.749156296297</v>
      </c>
      <c r="E1502" t="s">
        <v>429</v>
      </c>
      <c r="F1502" t="s">
        <v>212</v>
      </c>
      <c r="G1502">
        <v>1.3</v>
      </c>
      <c r="H1502">
        <v>105.968649</v>
      </c>
      <c r="I1502">
        <v>31.225000000000001</v>
      </c>
      <c r="J1502">
        <v>7.1249999999999994E-2</v>
      </c>
    </row>
    <row r="1503" spans="1:23" x14ac:dyDescent="0.25">
      <c r="A1503" t="s">
        <v>0</v>
      </c>
      <c r="B1503" s="1">
        <v>42837</v>
      </c>
      <c r="C1503" s="2">
        <v>0.74919156250000007</v>
      </c>
      <c r="D1503" s="2">
        <f t="shared" si="23"/>
        <v>42837.7491915625</v>
      </c>
      <c r="E1503" t="s">
        <v>429</v>
      </c>
      <c r="F1503" t="s">
        <v>212</v>
      </c>
      <c r="G1503">
        <v>1.3</v>
      </c>
      <c r="H1503">
        <v>105.99126</v>
      </c>
      <c r="I1503">
        <v>31.225000000000001</v>
      </c>
      <c r="J1503">
        <v>7.4999999999999997E-2</v>
      </c>
    </row>
    <row r="1504" spans="1:23" x14ac:dyDescent="0.25">
      <c r="A1504" t="s">
        <v>0</v>
      </c>
      <c r="B1504" s="1">
        <v>42837</v>
      </c>
      <c r="C1504" s="2">
        <v>0.74922686342592593</v>
      </c>
      <c r="D1504" s="2">
        <f t="shared" si="23"/>
        <v>42837.749226863423</v>
      </c>
      <c r="E1504" t="s">
        <v>429</v>
      </c>
      <c r="F1504" t="s">
        <v>212</v>
      </c>
      <c r="G1504">
        <v>1.3</v>
      </c>
      <c r="H1504">
        <v>106.005477</v>
      </c>
      <c r="I1504">
        <v>31.225000000000001</v>
      </c>
      <c r="J1504">
        <v>7.4999999999999997E-2</v>
      </c>
    </row>
    <row r="1505" spans="1:23" x14ac:dyDescent="0.25">
      <c r="A1505" t="s">
        <v>0</v>
      </c>
      <c r="B1505" s="1">
        <v>42837</v>
      </c>
      <c r="C1505" s="2">
        <v>0.74926212962962957</v>
      </c>
      <c r="D1505" s="2">
        <f t="shared" si="23"/>
        <v>42837.749262129626</v>
      </c>
      <c r="E1505" t="s">
        <v>429</v>
      </c>
      <c r="F1505" t="s">
        <v>212</v>
      </c>
      <c r="G1505">
        <v>1.3</v>
      </c>
      <c r="H1505">
        <v>106.023278</v>
      </c>
      <c r="I1505">
        <v>31.225000000000001</v>
      </c>
      <c r="J1505">
        <v>7.3749999999999996E-2</v>
      </c>
    </row>
    <row r="1506" spans="1:23" x14ac:dyDescent="0.25">
      <c r="A1506" t="s">
        <v>0</v>
      </c>
      <c r="B1506" s="1">
        <v>42837</v>
      </c>
      <c r="C1506" s="2">
        <v>0.74929738425925929</v>
      </c>
      <c r="D1506" s="2">
        <f t="shared" si="23"/>
        <v>42837.74929738426</v>
      </c>
      <c r="E1506" t="s">
        <v>429</v>
      </c>
      <c r="F1506" t="s">
        <v>212</v>
      </c>
      <c r="G1506">
        <v>1.3</v>
      </c>
      <c r="H1506">
        <v>106.042574</v>
      </c>
      <c r="I1506">
        <v>31.225000000000001</v>
      </c>
      <c r="J1506">
        <v>7.1249999999999994E-2</v>
      </c>
    </row>
    <row r="1507" spans="1:23" x14ac:dyDescent="0.25">
      <c r="A1507" t="s">
        <v>0</v>
      </c>
      <c r="B1507" s="1">
        <v>42837</v>
      </c>
      <c r="C1507" s="2">
        <v>0.74933265046296293</v>
      </c>
      <c r="D1507" s="2">
        <f t="shared" si="23"/>
        <v>42837.749332650463</v>
      </c>
      <c r="E1507" t="s">
        <v>429</v>
      </c>
      <c r="F1507" t="s">
        <v>212</v>
      </c>
      <c r="G1507">
        <v>1.3</v>
      </c>
      <c r="H1507">
        <v>106.06161899999999</v>
      </c>
      <c r="I1507">
        <v>31.225000000000001</v>
      </c>
      <c r="J1507">
        <v>7.3749999999999996E-2</v>
      </c>
    </row>
    <row r="1508" spans="1:23" x14ac:dyDescent="0.25">
      <c r="A1508" t="s">
        <v>0</v>
      </c>
      <c r="B1508" s="1">
        <v>42837</v>
      </c>
      <c r="C1508" s="2">
        <v>0.74936790509259266</v>
      </c>
      <c r="D1508" s="2">
        <f t="shared" si="23"/>
        <v>42837.749367905089</v>
      </c>
      <c r="E1508" t="s">
        <v>429</v>
      </c>
      <c r="F1508" t="s">
        <v>212</v>
      </c>
      <c r="G1508">
        <v>1.3</v>
      </c>
      <c r="H1508">
        <v>106.076707</v>
      </c>
      <c r="I1508">
        <v>31.225000000000001</v>
      </c>
      <c r="J1508">
        <v>7.1249999999999994E-2</v>
      </c>
    </row>
    <row r="1509" spans="1:23" x14ac:dyDescent="0.25">
      <c r="A1509" t="s">
        <v>0</v>
      </c>
      <c r="B1509" s="1">
        <v>42837</v>
      </c>
      <c r="C1509" s="2">
        <v>0.7494031712962963</v>
      </c>
      <c r="D1509" s="2">
        <f t="shared" si="23"/>
        <v>42837.749403171299</v>
      </c>
      <c r="E1509" t="s">
        <v>429</v>
      </c>
      <c r="F1509" t="s">
        <v>212</v>
      </c>
      <c r="G1509">
        <v>1.3</v>
      </c>
      <c r="H1509">
        <v>106.090616</v>
      </c>
      <c r="I1509">
        <v>31.225000000000001</v>
      </c>
      <c r="J1509">
        <v>7.3749999999999996E-2</v>
      </c>
    </row>
    <row r="1510" spans="1:23" x14ac:dyDescent="0.25">
      <c r="A1510" t="s">
        <v>0</v>
      </c>
      <c r="B1510" s="1">
        <v>42837</v>
      </c>
      <c r="C1510" s="2">
        <v>0.74943847222222226</v>
      </c>
      <c r="D1510" s="2">
        <f t="shared" si="23"/>
        <v>42837.749438472223</v>
      </c>
      <c r="E1510" t="s">
        <v>429</v>
      </c>
      <c r="F1510" t="s">
        <v>212</v>
      </c>
      <c r="G1510">
        <v>1.3</v>
      </c>
      <c r="H1510">
        <v>106.106791</v>
      </c>
      <c r="I1510">
        <v>31.225000000000001</v>
      </c>
      <c r="J1510">
        <v>7.2499999999999995E-2</v>
      </c>
    </row>
    <row r="1511" spans="1:23" x14ac:dyDescent="0.25">
      <c r="A1511" t="s">
        <v>0</v>
      </c>
      <c r="B1511" s="1">
        <v>42837</v>
      </c>
      <c r="C1511" s="2">
        <v>0.74947243055555557</v>
      </c>
      <c r="D1511" s="2">
        <f t="shared" si="23"/>
        <v>42837.749472430558</v>
      </c>
      <c r="E1511" t="s">
        <v>429</v>
      </c>
      <c r="F1511" t="s">
        <v>51</v>
      </c>
      <c r="T1511">
        <v>887.76269500000001</v>
      </c>
      <c r="U1511">
        <v>21.1</v>
      </c>
      <c r="V1511">
        <v>43.678801999999997</v>
      </c>
      <c r="W1511">
        <v>21.586848</v>
      </c>
    </row>
    <row r="1512" spans="1:23" x14ac:dyDescent="0.25">
      <c r="A1512" t="s">
        <v>0</v>
      </c>
      <c r="B1512" s="1">
        <v>42837</v>
      </c>
      <c r="C1512" s="2">
        <v>0.74947493055555559</v>
      </c>
      <c r="D1512" s="2">
        <f t="shared" si="23"/>
        <v>42837.749474930555</v>
      </c>
      <c r="E1512" t="s">
        <v>429</v>
      </c>
      <c r="F1512" t="s">
        <v>212</v>
      </c>
      <c r="G1512">
        <v>1.3</v>
      </c>
      <c r="H1512">
        <v>106.132465</v>
      </c>
      <c r="I1512">
        <v>31.225000000000001</v>
      </c>
      <c r="J1512">
        <v>0.12625</v>
      </c>
    </row>
    <row r="1513" spans="1:23" x14ac:dyDescent="0.25">
      <c r="A1513" t="s">
        <v>0</v>
      </c>
      <c r="B1513" s="1">
        <v>42837</v>
      </c>
      <c r="C1513" s="2">
        <v>0.7495090162037038</v>
      </c>
      <c r="D1513" s="2">
        <f t="shared" si="23"/>
        <v>42837.749509016205</v>
      </c>
      <c r="E1513" t="s">
        <v>429</v>
      </c>
      <c r="F1513" t="s">
        <v>212</v>
      </c>
      <c r="G1513">
        <v>1.3</v>
      </c>
      <c r="H1513">
        <v>106.14243999999999</v>
      </c>
      <c r="I1513">
        <v>31.225000000000001</v>
      </c>
      <c r="J1513">
        <v>7.3749999999999996E-2</v>
      </c>
    </row>
    <row r="1514" spans="1:23" x14ac:dyDescent="0.25">
      <c r="A1514" t="s">
        <v>0</v>
      </c>
      <c r="B1514" s="1">
        <v>42837</v>
      </c>
      <c r="C1514" s="2">
        <v>0.74954428240740745</v>
      </c>
      <c r="D1514" s="2">
        <f t="shared" si="23"/>
        <v>42837.749544282407</v>
      </c>
      <c r="E1514" t="s">
        <v>429</v>
      </c>
      <c r="F1514" t="s">
        <v>212</v>
      </c>
      <c r="G1514">
        <v>1.3</v>
      </c>
      <c r="H1514">
        <v>106.16239899999999</v>
      </c>
      <c r="I1514">
        <v>31.225000000000001</v>
      </c>
      <c r="J1514">
        <v>7.2499999999999995E-2</v>
      </c>
    </row>
    <row r="1515" spans="1:23" x14ac:dyDescent="0.25">
      <c r="A1515" t="s">
        <v>0</v>
      </c>
      <c r="B1515" s="1">
        <v>42837</v>
      </c>
      <c r="C1515" s="2">
        <v>0.74957957175925927</v>
      </c>
      <c r="D1515" s="2">
        <f t="shared" si="23"/>
        <v>42837.749579571762</v>
      </c>
      <c r="E1515" t="s">
        <v>429</v>
      </c>
      <c r="F1515" t="s">
        <v>212</v>
      </c>
      <c r="G1515">
        <v>1.3</v>
      </c>
      <c r="H1515">
        <v>106.175602</v>
      </c>
      <c r="I1515">
        <v>31.225000000000001</v>
      </c>
      <c r="J1515">
        <v>7.2499999999999995E-2</v>
      </c>
    </row>
    <row r="1516" spans="1:23" x14ac:dyDescent="0.25">
      <c r="A1516" t="s">
        <v>0</v>
      </c>
      <c r="B1516" s="1">
        <v>42837</v>
      </c>
      <c r="C1516" s="2">
        <v>0.74961486111111109</v>
      </c>
      <c r="D1516" s="2">
        <f t="shared" si="23"/>
        <v>42837.74961486111</v>
      </c>
      <c r="E1516" t="s">
        <v>429</v>
      </c>
      <c r="F1516" t="s">
        <v>212</v>
      </c>
      <c r="G1516">
        <v>1.3</v>
      </c>
      <c r="H1516">
        <v>106.193924</v>
      </c>
      <c r="I1516">
        <v>31.225000000000001</v>
      </c>
      <c r="J1516">
        <v>8.1250000000000003E-2</v>
      </c>
    </row>
    <row r="1517" spans="1:23" x14ac:dyDescent="0.25">
      <c r="A1517" t="s">
        <v>0</v>
      </c>
      <c r="B1517" s="1">
        <v>42837</v>
      </c>
      <c r="C1517" s="2">
        <v>0.74965246527777785</v>
      </c>
      <c r="D1517" s="2">
        <f t="shared" si="23"/>
        <v>42837.749652465274</v>
      </c>
      <c r="E1517" t="s">
        <v>429</v>
      </c>
      <c r="F1517" t="s">
        <v>212</v>
      </c>
      <c r="G1517">
        <v>1.3</v>
      </c>
      <c r="H1517">
        <v>106.2192</v>
      </c>
      <c r="I1517">
        <v>31.225000000000001</v>
      </c>
      <c r="J1517">
        <v>7.6249999999999998E-2</v>
      </c>
    </row>
    <row r="1518" spans="1:23" x14ac:dyDescent="0.25">
      <c r="A1518" t="s">
        <v>0</v>
      </c>
      <c r="B1518" s="1">
        <v>42837</v>
      </c>
      <c r="C1518" s="2">
        <v>0.74968773148148149</v>
      </c>
      <c r="D1518" s="2">
        <f t="shared" si="23"/>
        <v>42837.749687731484</v>
      </c>
      <c r="E1518" t="s">
        <v>429</v>
      </c>
      <c r="F1518" t="s">
        <v>212</v>
      </c>
      <c r="G1518">
        <v>1.3</v>
      </c>
      <c r="H1518">
        <v>106.230273</v>
      </c>
      <c r="I1518">
        <v>31.225000000000001</v>
      </c>
      <c r="J1518">
        <v>7.2499999999999995E-2</v>
      </c>
    </row>
    <row r="1519" spans="1:23" x14ac:dyDescent="0.25">
      <c r="A1519" t="s">
        <v>0</v>
      </c>
      <c r="B1519" s="1">
        <v>42837</v>
      </c>
      <c r="C1519" s="2">
        <v>0.74972300925925917</v>
      </c>
      <c r="D1519" s="2">
        <f t="shared" si="23"/>
        <v>42837.749723009256</v>
      </c>
      <c r="E1519" t="s">
        <v>429</v>
      </c>
      <c r="F1519" t="s">
        <v>212</v>
      </c>
      <c r="G1519">
        <v>1.3</v>
      </c>
      <c r="H1519">
        <v>106.240943</v>
      </c>
      <c r="I1519">
        <v>31.225000000000001</v>
      </c>
      <c r="J1519">
        <v>7.7499999999999999E-2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2017-4-12T17-25-46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2017-04-12T22:14:20Z</dcterms:created>
  <dcterms:modified xsi:type="dcterms:W3CDTF">2017-04-12T22:14:21Z</dcterms:modified>
</cp:coreProperties>
</file>