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Feb03T1801Handpump" sheetId="1" r:id="rId1"/>
  </sheets>
  <calcPr calcId="0"/>
</workbook>
</file>

<file path=xl/sharedStrings.xml><?xml version="1.0" encoding="utf-8"?>
<sst xmlns="http://schemas.openxmlformats.org/spreadsheetml/2006/main" count="3446" uniqueCount="418">
  <si>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</si>
  <si>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</si>
  <si>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</si>
  <si>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</si>
  <si>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</si>
  <si>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</si>
  <si>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</si>
  <si>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</si>
  <si>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</si>
  <si>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</si>
  <si>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</si>
  <si>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</si>
  <si>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</si>
  <si>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</si>
  <si>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</si>
  <si>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</si>
  <si>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</si>
  <si>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</si>
  <si>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</si>
  <si>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</si>
  <si>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</si>
  <si>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</si>
  <si>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</si>
  <si>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</si>
  <si>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</si>
  <si>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</si>
  <si>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</si>
  <si>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</si>
  <si>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</si>
  <si>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</si>
  <si>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</si>
  <si>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</si>
  <si>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</si>
  <si>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</si>
  <si>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</si>
  <si>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</si>
  <si>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</si>
  <si>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</si>
  <si>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</si>
  <si>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</si>
  <si>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\SD\2016-2-4T1-48-36</t>
  </si>
  <si>
    <t>Volume Total Size:     7939817472</t>
  </si>
  <si>
    <t>Volume Free Space:     7939719168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</si>
  <si>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</si>
  <si>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</si>
  <si>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</si>
  <si>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</si>
  <si>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</si>
  <si>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</si>
  <si>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</si>
  <si>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</si>
  <si>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</si>
  <si>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</si>
  <si>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</si>
  <si>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</si>
  <si>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</si>
  <si>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</si>
  <si>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</si>
  <si>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</si>
  <si>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</si>
  <si>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</si>
  <si>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</si>
  <si>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</si>
  <si>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</si>
  <si>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00:02:00,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</si>
  <si>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</si>
  <si>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</si>
  <si>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</si>
  <si>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</si>
  <si>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</si>
  <si>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</si>
  <si>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</si>
  <si>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</si>
  <si>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</si>
  <si>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</si>
  <si>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</si>
  <si>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</si>
  <si>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</si>
  <si>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</si>
  <si>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</si>
  <si>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</si>
  <si>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</si>
  <si>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</si>
  <si>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</si>
  <si>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</si>
  <si>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</si>
  <si>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</si>
  <si>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</si>
  <si>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</si>
  <si>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</si>
  <si>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</si>
  <si>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</si>
  <si>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</si>
  <si>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</si>
  <si>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</si>
  <si>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</si>
  <si>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</si>
  <si>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</si>
  <si>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</si>
  <si>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</si>
  <si>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</si>
  <si>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</si>
  <si>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</si>
  <si>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</si>
  <si>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</si>
  <si>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</si>
  <si>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</si>
  <si>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</si>
  <si>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</si>
  <si>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</si>
  <si>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</si>
  <si>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</si>
  <si>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</si>
  <si>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</si>
  <si>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</si>
  <si>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</si>
  <si>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65.677  Battery Voltage = 31.62  and Current = 0.198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</si>
  <si>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</si>
  <si>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</si>
  <si>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</si>
  <si>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</si>
  <si>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</si>
  <si>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</si>
  <si>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</si>
  <si>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</si>
  <si>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</si>
  <si>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</si>
  <si>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</si>
  <si>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</si>
  <si>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</si>
  <si>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</si>
  <si>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</si>
  <si>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</si>
  <si>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</si>
  <si>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27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</si>
  <si>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</si>
  <si>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</si>
  <si>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</si>
  <si>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</si>
  <si>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</si>
  <si>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</si>
  <si>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</si>
  <si>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</si>
  <si>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</si>
  <si>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</si>
  <si>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</si>
  <si>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</si>
  <si>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</si>
  <si>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</si>
  <si>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</si>
  <si>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</si>
  <si>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</si>
  <si>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</si>
  <si>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</si>
  <si>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</si>
  <si>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</si>
  <si>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</si>
  <si>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</si>
  <si>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</si>
  <si>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</si>
  <si>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</si>
  <si>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</si>
  <si>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</si>
  <si>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</si>
  <si>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</si>
  <si>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</si>
  <si>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</si>
  <si>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</si>
  <si>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</si>
  <si>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</si>
  <si>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</si>
  <si>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</si>
  <si>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</si>
  <si>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</si>
  <si>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</si>
  <si>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</si>
  <si>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</si>
  <si>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</si>
  <si>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</si>
  <si>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</si>
  <si>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</si>
  <si>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</si>
  <si>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</si>
  <si>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</si>
  <si>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</si>
  <si>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</si>
  <si>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</si>
  <si>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</si>
  <si>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</si>
  <si>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</si>
  <si>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</si>
  <si>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</si>
  <si>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</si>
  <si>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</si>
  <si>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</si>
  <si>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</si>
  <si>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</si>
  <si>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</si>
  <si>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</si>
  <si>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</si>
  <si>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</si>
  <si>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</si>
  <si>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</si>
  <si>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</si>
  <si>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</si>
  <si>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</si>
  <si>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</si>
  <si>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</si>
  <si>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</si>
  <si>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</si>
  <si>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</si>
  <si>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</si>
  <si>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</si>
  <si>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</si>
  <si>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</si>
  <si>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</si>
  <si>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</si>
  <si>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</si>
  <si>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</si>
  <si>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</si>
  <si>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</si>
  <si>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</si>
  <si>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</si>
  <si>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</si>
  <si>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</si>
  <si>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</si>
  <si>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</si>
  <si>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</si>
  <si>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</si>
  <si>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</si>
  <si>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</si>
  <si>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</si>
  <si>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</si>
  <si>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</si>
  <si>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</si>
  <si>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</si>
  <si>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</si>
  <si>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</si>
  <si>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</si>
  <si>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</si>
  <si>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</si>
  <si>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</si>
  <si>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</si>
  <si>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</si>
  <si>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</si>
  <si>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</si>
  <si>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</si>
  <si>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</si>
  <si>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</si>
  <si>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</si>
  <si>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</si>
  <si>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</si>
  <si>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</si>
  <si>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MEASUREMENT,4330,1996,O2Concentration[uM],259.521,AirSaturation[%],93.605,Temperature[Deg.C],21.199,CalPhase[Deg],28.811,TCPhase[Deg],30.171,C1RPh[Deg],38.695,C2RPh[Deg],8.525,C1Amp[mV],646.0,C2Amp[mV],793.3,RawTemp[mV],198.9</t>
  </si>
  <si>
    <t xml:space="preserve">AT+CREG?   </t>
  </si>
  <si>
    <t xml:space="preserve">+CREG:000,004  </t>
  </si>
  <si>
    <t>EVK7 GPS Message</t>
  </si>
  <si>
    <t xml:space="preserve">UBX,00,015205.00,3648.16594,N,12147.29411,W,0.000,G2,44,51,0.683,272.34,0.000,,3.38,1.00,2.19,3,0,0*71  </t>
  </si>
  <si>
    <t xml:space="preserve">AT+CSQ   </t>
  </si>
  <si>
    <t xml:space="preserve">+CSQ:0  </t>
  </si>
  <si>
    <t>Processing Console Command: $go</t>
  </si>
  <si>
    <t>Sent SBDWT Command</t>
  </si>
  <si>
    <t xml:space="preserve">AT+SBDWT   </t>
  </si>
  <si>
    <t xml:space="preserve">READY  </t>
  </si>
  <si>
    <t>Sending FLBB run command</t>
  </si>
  <si>
    <t>AB Retract Fast</t>
  </si>
  <si>
    <t>Retractring bellows fast to bellows position = 48 at 20000 cps</t>
  </si>
  <si>
    <t>99/99/99,99:99:99,695,2346,700,4130,534</t>
  </si>
  <si>
    <t>99/99/99,99:99:99,695,2347,700,4130,533</t>
  </si>
  <si>
    <t>%!MEASUREMENT,4330,1996,O2Concentration[uM],259.131,AirSaturation[%],93.576,Temperature[Deg.C],21.260,CalPhase[Deg],28.802,TCPhase[Deg],30.162,C1RPh[Deg],38.688,C2RPh[Deg],8.525,C1Amp[mV],645.6,C2Amp[mV],792.7,RawTemp[mV],197.0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</si>
  <si>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</si>
  <si>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</si>
  <si>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</si>
  <si>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</si>
  <si>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</si>
  <si>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Ext'g, Scend sub: Outside Band, depthNum = 0</t>
  </si>
  <si>
    <t>RecMode true, PID On, Ret'g, Scend sub: Outside Band, depthNum = 0</t>
  </si>
  <si>
    <t>Bottom detected based on pressure variance value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</si>
  <si>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</si>
  <si>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</si>
  <si>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</si>
  <si>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</si>
  <si>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99/99/99,99:99:99,695,2349,700,4130,533</t>
  </si>
  <si>
    <t>99/99/99,99:99:99,695,2345,700,4130,533</t>
  </si>
  <si>
    <t>%!MEASUREMENT,4330,1996,O2Concentration[uM],259.061,AirSaturation[%],93.575,Temperature[Deg.C],21.274,CalPhase[Deg],28.800,TCPhase[Deg],30.160,C1RPh[Deg],38.688,C2RPh[Deg],8.528,C1Amp[mV],645.5,C2Amp[mV],792.4,RawTemp[mV],196.6</t>
  </si>
  <si>
    <t>SBE41 parse in bytes didn't look like fp or pts response. in bytes length: 7   Num commas: 0</t>
  </si>
  <si>
    <t xml:space="preserve">S&gt;pts  </t>
  </si>
  <si>
    <t xml:space="preserve">    4.88, 20.8699,  0.7702  </t>
  </si>
  <si>
    <t>99/99/99,99:99:99,695,2350,700,4130,533</t>
  </si>
  <si>
    <t>99/99/99,99:99:99,695,2348,700,4130,533</t>
  </si>
  <si>
    <t>MEASUREMENT,4330,1996,O2Concentration[uM],258.948,AirSaturation[%],93.564,Temperature[Deg.C],21.290,CalPhase[Deg],28.798,TCPhase[Deg],30.158,C1RPh[Deg],38.686,C2RPh[Deg],8.529,C1Amp[mV],645.4,C2Amp[mV],792.2,RawTemp[mV],196.0</t>
  </si>
  <si>
    <t>MEASUREMENT,4330,1996,O2Concentration[uM],258.824,AirSaturation[%],93.546,Temperature[Deg.C],21.305,CalPhase[Deg],28.797,TCPhase[Deg],30.157,C1RPh[Deg],38.686,C2RPh[Deg],8.529,C1Amp[mV],645.3,C2Amp[mV],792.0,RawTemp[mV],195.6</t>
  </si>
  <si>
    <t>99/99/99,99:99:99,695,2346,700,4130,533</t>
  </si>
  <si>
    <t>%!MEASUREMENT,4330,1996,O2Concentration[uM],258.899,AirSaturation[%],93.580,Temperature[Deg.C],21.308,CalPhase[Deg],28.793,TCPhase[Deg],30.153,C1RPh[Deg],38.686,C2RPh[Deg],8.533,C1Amp[mV],645.2,C2Amp[mV],791.7,RawTemp[mV],195.4</t>
  </si>
  <si>
    <t xml:space="preserve">   10.40, 20.8877,  2.7796  </t>
  </si>
  <si>
    <t>Start CP Mode</t>
  </si>
  <si>
    <t>Stopping SBE41 Timer</t>
  </si>
  <si>
    <t>%!MEASUREMENT,4330,1996,O2Concentration[uM],258.756,AirSaturation[%],93.559,Temperature[Deg.C],21.325,CalPhase[Deg],28.792,TCPhase[Deg],30.152,C1RPh[Deg],38.684,C2RPh[Deg],8.532,C1Amp[mV],645.1,C2Amp[mV],791.6,RawTemp[mV],194.9</t>
  </si>
  <si>
    <t>99/99/99,99:99:99,695,2352,700,4130,533</t>
  </si>
  <si>
    <t>MEASUREMENT,4330,1996,O2Concentration[uM],258.656,AirSaturation[%],93.549,Temperature[Deg.C],21.339,CalPhase[Deg],28.790,TCPhase[Deg],30.150,C1RPh[Deg],38.681,C2RPh[Deg],8.531,C1Amp[mV],645.0,C2Amp[mV],791.6,RawTemp[mV],194.4</t>
  </si>
  <si>
    <t xml:space="preserve">   10.14, 20.8934,  0.6190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</si>
  <si>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</si>
  <si>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</si>
  <si>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</si>
  <si>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</si>
  <si>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</si>
  <si>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</si>
  <si>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</si>
  <si>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</si>
  <si>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</si>
  <si>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</si>
  <si>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</si>
  <si>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10.06, 20.9000,  0.8817  </t>
  </si>
  <si>
    <t xml:space="preserve">   10.02, 20.8982,  0.8366  </t>
  </si>
  <si>
    <t xml:space="preserve">   10.06, 20.8981,  0.8130  </t>
  </si>
  <si>
    <t xml:space="preserve">   10.04, 20.8986,  0.7369  </t>
  </si>
  <si>
    <t xml:space="preserve">   10.00, 20.8987,  0.7367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</si>
  <si>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</si>
  <si>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</si>
  <si>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</si>
  <si>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</si>
  <si>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</si>
  <si>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</si>
  <si>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</si>
  <si>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</si>
  <si>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</si>
  <si>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</si>
  <si>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</si>
  <si>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</si>
  <si>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</si>
  <si>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</si>
  <si>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 xml:space="preserve">   10.03, 20.8988,  0.7165  </t>
  </si>
  <si>
    <t xml:space="preserve">   10.03, 20.8985,  0.6850  </t>
  </si>
  <si>
    <t xml:space="preserve">   10.03, 20.8986,  0.6543  </t>
  </si>
  <si>
    <t xml:space="preserve">    9.99, 20.8983,  0.6367  </t>
  </si>
  <si>
    <t xml:space="preserve">   10.02, 20.8981,  0.6871  </t>
  </si>
  <si>
    <t>MEASUREMENT,4330,1996,O2Concentration[uM],258.738,AirSaturation[%],93.579,Temperature[Deg.C],21.340,CalPhase[Deg],28.787,TCPhase[Deg],30.147,C1RPh[Deg],38.738,C2RPh[Deg],8.591,C1Amp[mV],645.0,C2Amp[mV],788.2,RawTemp[mV],194.4</t>
  </si>
  <si>
    <t xml:space="preserve">   10.05, 20.8986,  0.6136  </t>
  </si>
  <si>
    <t xml:space="preserve">   10.01, 20.8986,  0.5827  </t>
  </si>
  <si>
    <t xml:space="preserve">   10.02, 20.8989,  0.5815  </t>
  </si>
  <si>
    <t xml:space="preserve">    9.99, 20.8985,  0.5869  </t>
  </si>
  <si>
    <t xml:space="preserve">    9.97, 20.8990,  0.5524  </t>
  </si>
  <si>
    <t xml:space="preserve">   10.00, 20.8985,  0.5806  </t>
  </si>
  <si>
    <t xml:space="preserve">    9.99, 20.8992,  0.5333  </t>
  </si>
  <si>
    <t xml:space="preserve">    9.97, 20.8990,  0.5450  </t>
  </si>
  <si>
    <t xml:space="preserve">    9.98, 20.8989,  0.5318  </t>
  </si>
  <si>
    <t xml:space="preserve">    9.98, 20.8992,  0.5181  </t>
  </si>
  <si>
    <t xml:space="preserve">    9.97, 20.8990,  0.5110  </t>
  </si>
  <si>
    <t xml:space="preserve">    9.97, 20.8997,  0.5080  </t>
  </si>
  <si>
    <t xml:space="preserve">    9.99, 20.8991,  0.5051  </t>
  </si>
  <si>
    <t xml:space="preserve">    9.95, 20.8995,  0.6295  </t>
  </si>
  <si>
    <t xml:space="preserve">    9.95, 20.8993,  0.4908  </t>
  </si>
  <si>
    <t xml:space="preserve">    9.96, 20.8998,  0.4973  </t>
  </si>
  <si>
    <t xml:space="preserve">    9.94, 20.8997,  0.4737  </t>
  </si>
  <si>
    <t xml:space="preserve">    9.03, 20.8998,  0.5473  </t>
  </si>
  <si>
    <t xml:space="preserve">    8.83, 20.8995,  0.4616  </t>
  </si>
  <si>
    <t xml:space="preserve">    8.84, 20.8994,  0.4641  </t>
  </si>
  <si>
    <t xml:space="preserve">    8.62, 20.8999,  0.4570  </t>
  </si>
  <si>
    <t>Bellows position exceeds limits, Pos = 71.667721601203084  *Trying to pass limit, stopping Motor</t>
  </si>
  <si>
    <t>RecMode true, PID Off, Stopped, Scend sub: Outside Band, depthNum = 14</t>
  </si>
  <si>
    <t xml:space="preserve">    8.38, 20.8999,  0.4603  </t>
  </si>
  <si>
    <t>Bellows position exceeds limits, Pos = 71.98135884385556</t>
  </si>
  <si>
    <t>RecMode true, PID On, Stopped, Scend sub: Outside Band, depthNum = 14</t>
  </si>
  <si>
    <t xml:space="preserve">    8.20, 20.9004,  0.4555  </t>
  </si>
  <si>
    <t xml:space="preserve">    8.21, 20.9003,  0.4504  </t>
  </si>
  <si>
    <t xml:space="preserve">    8.14, 20.9005,  0.4406  </t>
  </si>
  <si>
    <t xml:space="preserve">    8.02, 20.9005,  0.4693  </t>
  </si>
  <si>
    <t>Bellows position exceeds limits, Pos = 71.98301091697067</t>
  </si>
  <si>
    <t xml:space="preserve">    7.94, 20.9010,  0.4821  </t>
  </si>
  <si>
    <t xml:space="preserve">    7.62, 20.9003,  0.4451  </t>
  </si>
  <si>
    <t>Bellows position exceeds limits, Pos = 71.984192183241248</t>
  </si>
  <si>
    <t xml:space="preserve">    7.33, 20.9005,  0.4346  </t>
  </si>
  <si>
    <t xml:space="preserve">    7.15, 20.9008,  0.4658  </t>
  </si>
  <si>
    <t xml:space="preserve">    6.86, 20.9007,  0.4292  </t>
  </si>
  <si>
    <t xml:space="preserve">    6.70, 20.9009,  0.4350  </t>
  </si>
  <si>
    <t xml:space="preserve">    6.36, 20.9009,  0.4464  </t>
  </si>
  <si>
    <t>MEASUREMENT,4330,1996,O2Concentration[uM],258.609,AirSaturation[%],93.554,Temperature[Deg.C],21.352,CalPhase[Deg],28.788,TCPhase[Deg],30.148,C1RPh[Deg],38.683,C2RPh[Deg],8.536,C1Amp[mV],644.9,C2Amp[mV],791.1,RawTemp[mV],194.0</t>
  </si>
  <si>
    <t xml:space="preserve">    6.24, 20.9008,  0.4725  </t>
  </si>
  <si>
    <t xml:space="preserve">    5.93, 20.9011,  0.4358  </t>
  </si>
  <si>
    <t xml:space="preserve">    5.87, 20.9012,  0.4260  </t>
  </si>
  <si>
    <t xml:space="preserve">    5.85, 20.9015,  0.4715  </t>
  </si>
  <si>
    <t xml:space="preserve">    5.80, 20.9019,  0.4116  </t>
  </si>
  <si>
    <t xml:space="preserve">    5.61, 20.9021,  0.4450  </t>
  </si>
  <si>
    <t xml:space="preserve">    5.39, 20.9019,  0.4441  </t>
  </si>
  <si>
    <t xml:space="preserve">    5.26, 20.9023,  0.4095  </t>
  </si>
  <si>
    <t xml:space="preserve">    4.88, 20.9023,  0.4033  </t>
  </si>
  <si>
    <t xml:space="preserve">    4.79, 20.9025,  0.4189  </t>
  </si>
  <si>
    <t xml:space="preserve">    4.67, 20.9028,  0.4137  </t>
  </si>
  <si>
    <t xml:space="preserve">    4.66, 20.9025,  0.4124  </t>
  </si>
  <si>
    <t xml:space="preserve">    4.33, 20.9027,  0.4168  </t>
  </si>
  <si>
    <t xml:space="preserve">    4.29, 20.9031,  0.4114  </t>
  </si>
  <si>
    <t xml:space="preserve">    3.98, 20.9035,  0.3757  </t>
  </si>
  <si>
    <t xml:space="preserve">    3.50, 20.9027,  0.4014  </t>
  </si>
  <si>
    <t xml:space="preserve">    3.09, 20.9034,  0.3985  </t>
  </si>
  <si>
    <t xml:space="preserve">    2.62, 20.9032,  0.4006  </t>
  </si>
  <si>
    <t xml:space="preserve">    2.60, 20.9036,  0.3888  </t>
  </si>
  <si>
    <t xml:space="preserve">    2.35, 20.9037,  0.4053  </t>
  </si>
  <si>
    <t>Bellows position exceeds limits, Pos = 70.740272909402847</t>
  </si>
  <si>
    <t>RecMode true, PID On, Ret'g, Scend sub: Outside Band, depthNum = 15</t>
  </si>
  <si>
    <t xml:space="preserve">    1.90, 20.9029,  0.3808  </t>
  </si>
  <si>
    <t xml:space="preserve">    1.65, 20.9038,  0.3740  </t>
  </si>
  <si>
    <t xml:space="preserve">profile stopped  </t>
  </si>
  <si>
    <t>MEASUREMENT,4330,1996,O2Concentration[uM],258.578,AirSaturation[%],93.560,Temperature[Deg.C],21.361,CalPhase[Deg],28.785,TCPhase[Deg],30.145,C1RPh[Deg],38.739,C2RPh[Deg],8.595,C1Amp[mV],644.8,C2Amp[mV],791.0,RawTemp[mV],193.7</t>
  </si>
  <si>
    <t>Bellows position exceeds limits, Pos = 70.396611107513309</t>
  </si>
  <si>
    <t>RecMode true, PID On, Stopped, Scend sub: Outside Band, depthNum = 16</t>
  </si>
  <si>
    <t>Bellows position exceeds limits, Pos = 70.276118548586965</t>
  </si>
  <si>
    <t>Dump CP Data</t>
  </si>
  <si>
    <t>Bellows position exceeds limits, Pos = 70.277364402078092</t>
  </si>
  <si>
    <t>Got CR/LF response, sending dd</t>
  </si>
  <si>
    <t>Bellows position exceeds limits, Pos = 70.276961581781507</t>
  </si>
  <si>
    <t>Trying again for dd response</t>
  </si>
  <si>
    <t xml:space="preserve">S&gt;dd  </t>
  </si>
  <si>
    <t xml:space="preserve">   10.06, 20.9000,  0.8817  </t>
  </si>
  <si>
    <t xml:space="preserve">upload complete  </t>
  </si>
  <si>
    <t>Bellows position exceeds limits, Pos = 70.276698133908212</t>
  </si>
  <si>
    <t>Good dd response; Upload sucessful</t>
  </si>
  <si>
    <t>Bellows position exceeds limits, Pos = 70.276524768210948</t>
  </si>
  <si>
    <t>Closing old engr log file: \SD\2016-2-4T1-48-36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</si>
</sst>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9815201224846899"/>
          <c:h val="0.8326195683872849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'2016Feb03T1801Handpump'!$G$1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'2016Feb03T1801Handpump'!$G$2:$G$1001</c:f>
              <c:numCache>
                <c:formatCode>General</c:formatCode>
                <c:ptCount val="1000"/>
                <c:pt idx="89">
                  <c:v>65.676501000000002</c:v>
                </c:pt>
                <c:pt idx="90">
                  <c:v>65.676289999999995</c:v>
                </c:pt>
                <c:pt idx="95">
                  <c:v>65.676152000000002</c:v>
                </c:pt>
                <c:pt idx="97">
                  <c:v>65.676152000000002</c:v>
                </c:pt>
                <c:pt idx="98">
                  <c:v>65.675317000000007</c:v>
                </c:pt>
                <c:pt idx="99">
                  <c:v>65.714377999999996</c:v>
                </c:pt>
                <c:pt idx="100">
                  <c:v>65.761516999999998</c:v>
                </c:pt>
                <c:pt idx="101">
                  <c:v>65.810790999999995</c:v>
                </c:pt>
                <c:pt idx="102">
                  <c:v>65.855779999999996</c:v>
                </c:pt>
                <c:pt idx="103">
                  <c:v>65.904289000000006</c:v>
                </c:pt>
                <c:pt idx="104">
                  <c:v>65.955738999999994</c:v>
                </c:pt>
                <c:pt idx="105">
                  <c:v>66.004058000000001</c:v>
                </c:pt>
                <c:pt idx="106">
                  <c:v>66.054783999999998</c:v>
                </c:pt>
                <c:pt idx="107">
                  <c:v>66.105174000000005</c:v>
                </c:pt>
                <c:pt idx="108">
                  <c:v>66.156215000000003</c:v>
                </c:pt>
                <c:pt idx="109">
                  <c:v>66.119577000000007</c:v>
                </c:pt>
                <c:pt idx="110">
                  <c:v>66.071573999999998</c:v>
                </c:pt>
                <c:pt idx="111">
                  <c:v>66.025456000000005</c:v>
                </c:pt>
                <c:pt idx="112">
                  <c:v>65.974194999999995</c:v>
                </c:pt>
                <c:pt idx="113">
                  <c:v>65.924006000000006</c:v>
                </c:pt>
                <c:pt idx="114">
                  <c:v>65.877247999999994</c:v>
                </c:pt>
                <c:pt idx="115">
                  <c:v>65.830416999999997</c:v>
                </c:pt>
                <c:pt idx="116">
                  <c:v>65.782013000000006</c:v>
                </c:pt>
                <c:pt idx="117">
                  <c:v>65.73254</c:v>
                </c:pt>
                <c:pt idx="118">
                  <c:v>65.681593000000007</c:v>
                </c:pt>
                <c:pt idx="119">
                  <c:v>65.681593000000007</c:v>
                </c:pt>
                <c:pt idx="157">
                  <c:v>65.680718999999996</c:v>
                </c:pt>
                <c:pt idx="159">
                  <c:v>65.680718999999996</c:v>
                </c:pt>
                <c:pt idx="218">
                  <c:v>65.682861000000003</c:v>
                </c:pt>
                <c:pt idx="220">
                  <c:v>65.682861000000003</c:v>
                </c:pt>
                <c:pt idx="221">
                  <c:v>65.680318</c:v>
                </c:pt>
                <c:pt idx="271">
                  <c:v>65.680880999999999</c:v>
                </c:pt>
                <c:pt idx="274">
                  <c:v>65.680880999999999</c:v>
                </c:pt>
                <c:pt idx="292">
                  <c:v>65.680238000000003</c:v>
                </c:pt>
                <c:pt idx="295">
                  <c:v>65.680238000000003</c:v>
                </c:pt>
                <c:pt idx="297">
                  <c:v>66.085986000000005</c:v>
                </c:pt>
                <c:pt idx="299">
                  <c:v>66.555764999999994</c:v>
                </c:pt>
                <c:pt idx="301">
                  <c:v>67.019141000000005</c:v>
                </c:pt>
                <c:pt idx="303">
                  <c:v>67.483245999999994</c:v>
                </c:pt>
                <c:pt idx="305">
                  <c:v>67.938284999999993</c:v>
                </c:pt>
                <c:pt idx="307">
                  <c:v>68.397643000000002</c:v>
                </c:pt>
                <c:pt idx="310">
                  <c:v>68.778982999999997</c:v>
                </c:pt>
                <c:pt idx="313">
                  <c:v>68.784392999999994</c:v>
                </c:pt>
                <c:pt idx="315">
                  <c:v>68.785717000000005</c:v>
                </c:pt>
                <c:pt idx="318">
                  <c:v>68.785347000000002</c:v>
                </c:pt>
                <c:pt idx="320">
                  <c:v>68.786123000000003</c:v>
                </c:pt>
                <c:pt idx="329">
                  <c:v>68.785286999999997</c:v>
                </c:pt>
                <c:pt idx="333">
                  <c:v>68.784349000000006</c:v>
                </c:pt>
                <c:pt idx="339">
                  <c:v>68.785962999999995</c:v>
                </c:pt>
                <c:pt idx="341">
                  <c:v>68.785876000000002</c:v>
                </c:pt>
                <c:pt idx="343">
                  <c:v>68.785214999999994</c:v>
                </c:pt>
                <c:pt idx="345">
                  <c:v>68.785133000000002</c:v>
                </c:pt>
                <c:pt idx="347">
                  <c:v>68.785872999999995</c:v>
                </c:pt>
                <c:pt idx="349">
                  <c:v>68.785139000000001</c:v>
                </c:pt>
                <c:pt idx="351">
                  <c:v>68.785218999999998</c:v>
                </c:pt>
                <c:pt idx="353">
                  <c:v>68.785313000000002</c:v>
                </c:pt>
                <c:pt idx="355">
                  <c:v>68.786468999999997</c:v>
                </c:pt>
                <c:pt idx="357">
                  <c:v>68.784132999999997</c:v>
                </c:pt>
                <c:pt idx="359">
                  <c:v>68.784807999999998</c:v>
                </c:pt>
                <c:pt idx="361">
                  <c:v>68.785431000000003</c:v>
                </c:pt>
                <c:pt idx="363">
                  <c:v>68.786480999999995</c:v>
                </c:pt>
                <c:pt idx="365">
                  <c:v>68.785591999999994</c:v>
                </c:pt>
                <c:pt idx="367">
                  <c:v>68.785600000000002</c:v>
                </c:pt>
                <c:pt idx="370">
                  <c:v>68.785141999999993</c:v>
                </c:pt>
                <c:pt idx="377">
                  <c:v>68.786159999999995</c:v>
                </c:pt>
                <c:pt idx="380">
                  <c:v>68.785354999999996</c:v>
                </c:pt>
                <c:pt idx="388">
                  <c:v>68.784369999999996</c:v>
                </c:pt>
                <c:pt idx="402">
                  <c:v>68.650565999999998</c:v>
                </c:pt>
                <c:pt idx="403">
                  <c:v>68.650565999999998</c:v>
                </c:pt>
                <c:pt idx="405">
                  <c:v>68.009388000000001</c:v>
                </c:pt>
                <c:pt idx="407">
                  <c:v>67.595973000000001</c:v>
                </c:pt>
                <c:pt idx="409">
                  <c:v>67.177663999999993</c:v>
                </c:pt>
                <c:pt idx="411">
                  <c:v>66.761832999999996</c:v>
                </c:pt>
                <c:pt idx="413">
                  <c:v>66.343199999999996</c:v>
                </c:pt>
                <c:pt idx="415">
                  <c:v>65.931584000000001</c:v>
                </c:pt>
                <c:pt idx="418">
                  <c:v>65.514913000000007</c:v>
                </c:pt>
                <c:pt idx="423">
                  <c:v>65.457509000000002</c:v>
                </c:pt>
                <c:pt idx="427">
                  <c:v>65.442877999999993</c:v>
                </c:pt>
                <c:pt idx="430">
                  <c:v>65.552197000000007</c:v>
                </c:pt>
                <c:pt idx="433">
                  <c:v>65.945120000000003</c:v>
                </c:pt>
                <c:pt idx="436">
                  <c:v>66.420744999999997</c:v>
                </c:pt>
                <c:pt idx="439">
                  <c:v>66.887157000000002</c:v>
                </c:pt>
                <c:pt idx="442">
                  <c:v>67.349189999999993</c:v>
                </c:pt>
                <c:pt idx="445">
                  <c:v>67.706563000000003</c:v>
                </c:pt>
                <c:pt idx="451">
                  <c:v>68.210497000000004</c:v>
                </c:pt>
                <c:pt idx="452">
                  <c:v>68.210497000000004</c:v>
                </c:pt>
                <c:pt idx="456">
                  <c:v>68.154988000000003</c:v>
                </c:pt>
                <c:pt idx="460">
                  <c:v>68.153115</c:v>
                </c:pt>
                <c:pt idx="476">
                  <c:v>68.153113000000005</c:v>
                </c:pt>
                <c:pt idx="477">
                  <c:v>68.153113000000005</c:v>
                </c:pt>
                <c:pt idx="478">
                  <c:v>68.153533999999993</c:v>
                </c:pt>
                <c:pt idx="480">
                  <c:v>68.152812999999995</c:v>
                </c:pt>
                <c:pt idx="483">
                  <c:v>68.152638999999994</c:v>
                </c:pt>
                <c:pt idx="485">
                  <c:v>68.153030000000001</c:v>
                </c:pt>
                <c:pt idx="487">
                  <c:v>68.151484999999994</c:v>
                </c:pt>
                <c:pt idx="489">
                  <c:v>68.153869999999998</c:v>
                </c:pt>
                <c:pt idx="491">
                  <c:v>68.152372999999997</c:v>
                </c:pt>
                <c:pt idx="493">
                  <c:v>68.151971000000003</c:v>
                </c:pt>
                <c:pt idx="495">
                  <c:v>68.151971000000003</c:v>
                </c:pt>
                <c:pt idx="497">
                  <c:v>68.152884999999998</c:v>
                </c:pt>
                <c:pt idx="499">
                  <c:v>68.152884999999998</c:v>
                </c:pt>
                <c:pt idx="501">
                  <c:v>68.152021000000005</c:v>
                </c:pt>
                <c:pt idx="503">
                  <c:v>68.152124000000001</c:v>
                </c:pt>
                <c:pt idx="507">
                  <c:v>68.152089000000004</c:v>
                </c:pt>
                <c:pt idx="523">
                  <c:v>68.294402000000005</c:v>
                </c:pt>
                <c:pt idx="524">
                  <c:v>68.444051999999999</c:v>
                </c:pt>
                <c:pt idx="525">
                  <c:v>68.889719999999997</c:v>
                </c:pt>
                <c:pt idx="528">
                  <c:v>69.344237000000007</c:v>
                </c:pt>
                <c:pt idx="532">
                  <c:v>69.350024000000005</c:v>
                </c:pt>
                <c:pt idx="546">
                  <c:v>69.349735999999993</c:v>
                </c:pt>
                <c:pt idx="547">
                  <c:v>69.348868999999993</c:v>
                </c:pt>
                <c:pt idx="548">
                  <c:v>69.349908999999997</c:v>
                </c:pt>
                <c:pt idx="549">
                  <c:v>69.350702999999996</c:v>
                </c:pt>
                <c:pt idx="551">
                  <c:v>69.349428000000003</c:v>
                </c:pt>
                <c:pt idx="553">
                  <c:v>69.350125000000006</c:v>
                </c:pt>
                <c:pt idx="555">
                  <c:v>69.349564000000001</c:v>
                </c:pt>
                <c:pt idx="557">
                  <c:v>69.350943999999998</c:v>
                </c:pt>
                <c:pt idx="559">
                  <c:v>69.349774999999994</c:v>
                </c:pt>
                <c:pt idx="561">
                  <c:v>69.350346999999999</c:v>
                </c:pt>
                <c:pt idx="563">
                  <c:v>69.350268</c:v>
                </c:pt>
                <c:pt idx="565">
                  <c:v>69.349593999999996</c:v>
                </c:pt>
                <c:pt idx="567">
                  <c:v>69.349855000000005</c:v>
                </c:pt>
                <c:pt idx="569">
                  <c:v>69.351125999999994</c:v>
                </c:pt>
                <c:pt idx="572">
                  <c:v>69.350981000000004</c:v>
                </c:pt>
                <c:pt idx="574">
                  <c:v>69.349447999999995</c:v>
                </c:pt>
                <c:pt idx="576">
                  <c:v>69.350631000000007</c:v>
                </c:pt>
                <c:pt idx="578">
                  <c:v>69.348979</c:v>
                </c:pt>
                <c:pt idx="580">
                  <c:v>69.348539000000002</c:v>
                </c:pt>
                <c:pt idx="582">
                  <c:v>69.349046999999999</c:v>
                </c:pt>
                <c:pt idx="596">
                  <c:v>69.350403999999997</c:v>
                </c:pt>
                <c:pt idx="599">
                  <c:v>69.349964999999997</c:v>
                </c:pt>
                <c:pt idx="600">
                  <c:v>69.349851000000001</c:v>
                </c:pt>
                <c:pt idx="602">
                  <c:v>69.350690999999998</c:v>
                </c:pt>
                <c:pt idx="603">
                  <c:v>69.348529999999997</c:v>
                </c:pt>
                <c:pt idx="607">
                  <c:v>69.349861000000004</c:v>
                </c:pt>
                <c:pt idx="609">
                  <c:v>69.351083000000003</c:v>
                </c:pt>
                <c:pt idx="611">
                  <c:v>69.350648000000007</c:v>
                </c:pt>
                <c:pt idx="613">
                  <c:v>69.349316999999999</c:v>
                </c:pt>
                <c:pt idx="615">
                  <c:v>69.350104000000002</c:v>
                </c:pt>
                <c:pt idx="617">
                  <c:v>69.350358999999997</c:v>
                </c:pt>
                <c:pt idx="619">
                  <c:v>69.348967000000002</c:v>
                </c:pt>
                <c:pt idx="621">
                  <c:v>69.351692</c:v>
                </c:pt>
                <c:pt idx="623">
                  <c:v>69.350149999999999</c:v>
                </c:pt>
                <c:pt idx="626">
                  <c:v>69.350669999999994</c:v>
                </c:pt>
                <c:pt idx="628">
                  <c:v>69.350003999999998</c:v>
                </c:pt>
                <c:pt idx="630">
                  <c:v>69.350755000000007</c:v>
                </c:pt>
                <c:pt idx="632">
                  <c:v>69.349034000000003</c:v>
                </c:pt>
                <c:pt idx="634">
                  <c:v>69.350007000000005</c:v>
                </c:pt>
                <c:pt idx="640">
                  <c:v>69.350521999999998</c:v>
                </c:pt>
                <c:pt idx="666">
                  <c:v>69.350594000000001</c:v>
                </c:pt>
                <c:pt idx="667">
                  <c:v>69.350594000000001</c:v>
                </c:pt>
                <c:pt idx="669">
                  <c:v>69.349767999999997</c:v>
                </c:pt>
                <c:pt idx="670">
                  <c:v>69.349733999999998</c:v>
                </c:pt>
                <c:pt idx="674">
                  <c:v>69.350070000000002</c:v>
                </c:pt>
                <c:pt idx="678">
                  <c:v>69.349815000000007</c:v>
                </c:pt>
                <c:pt idx="680">
                  <c:v>69.351405999999997</c:v>
                </c:pt>
                <c:pt idx="684">
                  <c:v>69.349695999999994</c:v>
                </c:pt>
                <c:pt idx="686">
                  <c:v>69.349394000000004</c:v>
                </c:pt>
                <c:pt idx="690">
                  <c:v>69.349780999999993</c:v>
                </c:pt>
                <c:pt idx="693">
                  <c:v>69.349912000000003</c:v>
                </c:pt>
                <c:pt idx="702">
                  <c:v>69.369409000000005</c:v>
                </c:pt>
                <c:pt idx="783">
                  <c:v>71.667721999999998</c:v>
                </c:pt>
                <c:pt idx="787">
                  <c:v>71.981358999999998</c:v>
                </c:pt>
                <c:pt idx="797">
                  <c:v>71.983011000000005</c:v>
                </c:pt>
                <c:pt idx="803">
                  <c:v>71.984191999999993</c:v>
                </c:pt>
                <c:pt idx="867">
                  <c:v>70.740273000000002</c:v>
                </c:pt>
                <c:pt idx="888">
                  <c:v>70.396610999999993</c:v>
                </c:pt>
                <c:pt idx="906">
                  <c:v>70.276118999999994</c:v>
                </c:pt>
                <c:pt idx="911">
                  <c:v>70.276118999999994</c:v>
                </c:pt>
                <c:pt idx="916">
                  <c:v>70.277364000000006</c:v>
                </c:pt>
                <c:pt idx="919">
                  <c:v>70.276961999999997</c:v>
                </c:pt>
                <c:pt idx="989">
                  <c:v>70.276697999999996</c:v>
                </c:pt>
                <c:pt idx="992">
                  <c:v>70.276697999999996</c:v>
                </c:pt>
                <c:pt idx="997">
                  <c:v>70.276525000000007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46464"/>
        <c:axId val="124059008"/>
      </c:scatterChart>
      <c:scatterChart>
        <c:scatterStyle val="smoothMarker"/>
        <c:varyColors val="0"/>
        <c:ser>
          <c:idx val="0"/>
          <c:order val="0"/>
          <c:tx>
            <c:strRef>
              <c:f>'2016Feb03T1801Handpump'!$F$1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'2016Feb03T1801Handpump'!$F$2:$F$1001</c:f>
              <c:numCache>
                <c:formatCode>General</c:formatCode>
                <c:ptCount val="1000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89">
                  <c:v>0</c:v>
                </c:pt>
                <c:pt idx="90">
                  <c:v>0</c:v>
                </c:pt>
                <c:pt idx="94">
                  <c:v>0.01</c:v>
                </c:pt>
                <c:pt idx="95">
                  <c:v>0.01</c:v>
                </c:pt>
                <c:pt idx="97">
                  <c:v>0.01</c:v>
                </c:pt>
                <c:pt idx="118">
                  <c:v>0.01</c:v>
                </c:pt>
                <c:pt idx="119">
                  <c:v>0.01</c:v>
                </c:pt>
                <c:pt idx="157">
                  <c:v>0.01</c:v>
                </c:pt>
                <c:pt idx="159">
                  <c:v>0.01</c:v>
                </c:pt>
                <c:pt idx="218">
                  <c:v>0.01</c:v>
                </c:pt>
                <c:pt idx="220">
                  <c:v>0.01</c:v>
                </c:pt>
                <c:pt idx="221">
                  <c:v>0.01</c:v>
                </c:pt>
                <c:pt idx="223">
                  <c:v>0.02</c:v>
                </c:pt>
                <c:pt idx="224">
                  <c:v>0.02</c:v>
                </c:pt>
                <c:pt idx="225">
                  <c:v>0.02</c:v>
                </c:pt>
                <c:pt idx="226">
                  <c:v>0.02</c:v>
                </c:pt>
                <c:pt idx="227">
                  <c:v>0.02</c:v>
                </c:pt>
                <c:pt idx="228">
                  <c:v>0.02</c:v>
                </c:pt>
                <c:pt idx="229">
                  <c:v>0.02</c:v>
                </c:pt>
                <c:pt idx="230">
                  <c:v>0.02</c:v>
                </c:pt>
                <c:pt idx="231">
                  <c:v>0.02</c:v>
                </c:pt>
                <c:pt idx="232">
                  <c:v>-0.02</c:v>
                </c:pt>
                <c:pt idx="233">
                  <c:v>-0.02</c:v>
                </c:pt>
                <c:pt idx="234">
                  <c:v>-0.02</c:v>
                </c:pt>
                <c:pt idx="235">
                  <c:v>-0.02</c:v>
                </c:pt>
                <c:pt idx="236">
                  <c:v>-0.02</c:v>
                </c:pt>
                <c:pt idx="237">
                  <c:v>-0.02</c:v>
                </c:pt>
                <c:pt idx="238">
                  <c:v>-0.02</c:v>
                </c:pt>
                <c:pt idx="239">
                  <c:v>-0.02</c:v>
                </c:pt>
                <c:pt idx="240">
                  <c:v>-0.02</c:v>
                </c:pt>
                <c:pt idx="241">
                  <c:v>-0.02</c:v>
                </c:pt>
                <c:pt idx="242">
                  <c:v>-0.02</c:v>
                </c:pt>
                <c:pt idx="243">
                  <c:v>-0.02</c:v>
                </c:pt>
                <c:pt idx="244">
                  <c:v>-0.02</c:v>
                </c:pt>
                <c:pt idx="245">
                  <c:v>-0.02</c:v>
                </c:pt>
                <c:pt idx="246">
                  <c:v>-0.02</c:v>
                </c:pt>
                <c:pt idx="247">
                  <c:v>-0.02</c:v>
                </c:pt>
                <c:pt idx="248">
                  <c:v>-0.02</c:v>
                </c:pt>
                <c:pt idx="249">
                  <c:v>-0.02</c:v>
                </c:pt>
                <c:pt idx="250">
                  <c:v>-0.02</c:v>
                </c:pt>
                <c:pt idx="251">
                  <c:v>-0.02</c:v>
                </c:pt>
                <c:pt idx="252">
                  <c:v>-0.02</c:v>
                </c:pt>
                <c:pt idx="253">
                  <c:v>-0.02</c:v>
                </c:pt>
                <c:pt idx="254">
                  <c:v>-0.02</c:v>
                </c:pt>
                <c:pt idx="255">
                  <c:v>-0.02</c:v>
                </c:pt>
                <c:pt idx="256">
                  <c:v>-0.02</c:v>
                </c:pt>
                <c:pt idx="257">
                  <c:v>-0.02</c:v>
                </c:pt>
                <c:pt idx="258">
                  <c:v>-0.02</c:v>
                </c:pt>
                <c:pt idx="259">
                  <c:v>-0.02</c:v>
                </c:pt>
                <c:pt idx="260">
                  <c:v>-0.02</c:v>
                </c:pt>
                <c:pt idx="261">
                  <c:v>-0.02</c:v>
                </c:pt>
                <c:pt idx="262">
                  <c:v>-0.02</c:v>
                </c:pt>
                <c:pt idx="263">
                  <c:v>-0.02</c:v>
                </c:pt>
                <c:pt idx="264">
                  <c:v>-0.02</c:v>
                </c:pt>
                <c:pt idx="265">
                  <c:v>-0.02</c:v>
                </c:pt>
                <c:pt idx="266">
                  <c:v>-0.02</c:v>
                </c:pt>
                <c:pt idx="267">
                  <c:v>-0.02</c:v>
                </c:pt>
                <c:pt idx="268">
                  <c:v>-0.02</c:v>
                </c:pt>
                <c:pt idx="269">
                  <c:v>0.02</c:v>
                </c:pt>
                <c:pt idx="270">
                  <c:v>-0.04</c:v>
                </c:pt>
                <c:pt idx="271">
                  <c:v>-0.04</c:v>
                </c:pt>
                <c:pt idx="274">
                  <c:v>-0.04</c:v>
                </c:pt>
                <c:pt idx="279">
                  <c:v>0.02</c:v>
                </c:pt>
                <c:pt idx="290">
                  <c:v>0</c:v>
                </c:pt>
                <c:pt idx="292">
                  <c:v>0</c:v>
                </c:pt>
                <c:pt idx="295">
                  <c:v>0</c:v>
                </c:pt>
                <c:pt idx="296">
                  <c:v>0.01</c:v>
                </c:pt>
                <c:pt idx="297">
                  <c:v>0.01</c:v>
                </c:pt>
                <c:pt idx="298">
                  <c:v>0.01</c:v>
                </c:pt>
                <c:pt idx="299">
                  <c:v>0.01</c:v>
                </c:pt>
                <c:pt idx="300">
                  <c:v>0.01</c:v>
                </c:pt>
                <c:pt idx="301">
                  <c:v>0.01</c:v>
                </c:pt>
                <c:pt idx="302">
                  <c:v>0.01</c:v>
                </c:pt>
                <c:pt idx="303">
                  <c:v>0.01</c:v>
                </c:pt>
                <c:pt idx="304">
                  <c:v>0</c:v>
                </c:pt>
                <c:pt idx="305">
                  <c:v>0</c:v>
                </c:pt>
                <c:pt idx="306">
                  <c:v>0.01</c:v>
                </c:pt>
                <c:pt idx="307">
                  <c:v>0.01</c:v>
                </c:pt>
                <c:pt idx="308">
                  <c:v>0.02</c:v>
                </c:pt>
                <c:pt idx="310">
                  <c:v>0.02</c:v>
                </c:pt>
                <c:pt idx="312">
                  <c:v>0.01</c:v>
                </c:pt>
                <c:pt idx="313">
                  <c:v>0.01</c:v>
                </c:pt>
                <c:pt idx="314">
                  <c:v>0.03</c:v>
                </c:pt>
                <c:pt idx="315">
                  <c:v>0.03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3">
                  <c:v>0.01</c:v>
                </c:pt>
                <c:pt idx="324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0.01</c:v>
                </c:pt>
                <c:pt idx="345">
                  <c:v>0.01</c:v>
                </c:pt>
                <c:pt idx="346">
                  <c:v>-0.01</c:v>
                </c:pt>
                <c:pt idx="347">
                  <c:v>-0.01</c:v>
                </c:pt>
                <c:pt idx="348">
                  <c:v>0.02</c:v>
                </c:pt>
                <c:pt idx="349">
                  <c:v>0.02</c:v>
                </c:pt>
                <c:pt idx="350">
                  <c:v>0</c:v>
                </c:pt>
                <c:pt idx="351">
                  <c:v>0</c:v>
                </c:pt>
                <c:pt idx="352">
                  <c:v>0.02</c:v>
                </c:pt>
                <c:pt idx="353">
                  <c:v>0.02</c:v>
                </c:pt>
                <c:pt idx="354">
                  <c:v>0.01</c:v>
                </c:pt>
                <c:pt idx="355">
                  <c:v>0.01</c:v>
                </c:pt>
                <c:pt idx="356">
                  <c:v>0.04</c:v>
                </c:pt>
                <c:pt idx="357">
                  <c:v>0.04</c:v>
                </c:pt>
                <c:pt idx="358">
                  <c:v>0.01</c:v>
                </c:pt>
                <c:pt idx="359">
                  <c:v>0.01</c:v>
                </c:pt>
                <c:pt idx="360">
                  <c:v>0</c:v>
                </c:pt>
                <c:pt idx="361">
                  <c:v>0</c:v>
                </c:pt>
                <c:pt idx="362">
                  <c:v>0.01</c:v>
                </c:pt>
                <c:pt idx="363">
                  <c:v>0.01</c:v>
                </c:pt>
                <c:pt idx="364">
                  <c:v>0.01</c:v>
                </c:pt>
                <c:pt idx="365">
                  <c:v>0.01</c:v>
                </c:pt>
                <c:pt idx="366">
                  <c:v>0.01</c:v>
                </c:pt>
                <c:pt idx="367">
                  <c:v>0.01</c:v>
                </c:pt>
                <c:pt idx="368">
                  <c:v>0.02</c:v>
                </c:pt>
                <c:pt idx="370">
                  <c:v>0.02</c:v>
                </c:pt>
                <c:pt idx="372">
                  <c:v>0.01</c:v>
                </c:pt>
                <c:pt idx="377">
                  <c:v>0.01</c:v>
                </c:pt>
                <c:pt idx="379">
                  <c:v>0.01</c:v>
                </c:pt>
                <c:pt idx="380">
                  <c:v>0.01</c:v>
                </c:pt>
                <c:pt idx="382">
                  <c:v>0</c:v>
                </c:pt>
                <c:pt idx="385">
                  <c:v>0</c:v>
                </c:pt>
                <c:pt idx="386">
                  <c:v>0</c:v>
                </c:pt>
                <c:pt idx="388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0.02</c:v>
                </c:pt>
                <c:pt idx="401">
                  <c:v>0.03</c:v>
                </c:pt>
                <c:pt idx="402">
                  <c:v>0.03</c:v>
                </c:pt>
                <c:pt idx="403">
                  <c:v>0.03</c:v>
                </c:pt>
                <c:pt idx="404">
                  <c:v>0.03</c:v>
                </c:pt>
                <c:pt idx="405">
                  <c:v>0.03</c:v>
                </c:pt>
                <c:pt idx="406">
                  <c:v>0.02</c:v>
                </c:pt>
                <c:pt idx="407">
                  <c:v>0.02</c:v>
                </c:pt>
                <c:pt idx="408">
                  <c:v>0.11</c:v>
                </c:pt>
                <c:pt idx="409">
                  <c:v>0.11</c:v>
                </c:pt>
                <c:pt idx="410">
                  <c:v>1.1499999999999999</c:v>
                </c:pt>
                <c:pt idx="411">
                  <c:v>1.1499999999999999</c:v>
                </c:pt>
                <c:pt idx="412">
                  <c:v>1.97</c:v>
                </c:pt>
                <c:pt idx="413">
                  <c:v>1.97</c:v>
                </c:pt>
                <c:pt idx="414">
                  <c:v>2.2599999999999998</c:v>
                </c:pt>
                <c:pt idx="415">
                  <c:v>2.2599999999999998</c:v>
                </c:pt>
                <c:pt idx="416">
                  <c:v>2.57</c:v>
                </c:pt>
                <c:pt idx="418">
                  <c:v>2.57</c:v>
                </c:pt>
                <c:pt idx="421">
                  <c:v>2.83</c:v>
                </c:pt>
                <c:pt idx="423">
                  <c:v>2.83</c:v>
                </c:pt>
                <c:pt idx="425">
                  <c:v>3.08</c:v>
                </c:pt>
                <c:pt idx="426">
                  <c:v>3.08</c:v>
                </c:pt>
                <c:pt idx="427">
                  <c:v>3.08</c:v>
                </c:pt>
                <c:pt idx="428">
                  <c:v>3.18</c:v>
                </c:pt>
                <c:pt idx="429">
                  <c:v>3.18</c:v>
                </c:pt>
                <c:pt idx="430">
                  <c:v>3.18</c:v>
                </c:pt>
                <c:pt idx="431">
                  <c:v>3.25</c:v>
                </c:pt>
                <c:pt idx="432">
                  <c:v>3.25</c:v>
                </c:pt>
                <c:pt idx="433">
                  <c:v>3.25</c:v>
                </c:pt>
                <c:pt idx="434">
                  <c:v>3.39</c:v>
                </c:pt>
                <c:pt idx="435">
                  <c:v>3.39</c:v>
                </c:pt>
                <c:pt idx="436">
                  <c:v>3.39</c:v>
                </c:pt>
                <c:pt idx="437">
                  <c:v>3.9</c:v>
                </c:pt>
                <c:pt idx="438">
                  <c:v>3.9</c:v>
                </c:pt>
                <c:pt idx="439">
                  <c:v>3.9</c:v>
                </c:pt>
                <c:pt idx="440">
                  <c:v>4.16</c:v>
                </c:pt>
                <c:pt idx="441">
                  <c:v>4.16</c:v>
                </c:pt>
                <c:pt idx="442">
                  <c:v>4.16</c:v>
                </c:pt>
                <c:pt idx="443">
                  <c:v>4.17</c:v>
                </c:pt>
                <c:pt idx="444">
                  <c:v>4.17</c:v>
                </c:pt>
                <c:pt idx="445">
                  <c:v>4.17</c:v>
                </c:pt>
                <c:pt idx="447">
                  <c:v>4.4000000000000004</c:v>
                </c:pt>
                <c:pt idx="448">
                  <c:v>4.4000000000000004</c:v>
                </c:pt>
                <c:pt idx="449">
                  <c:v>4.5599999999999996</c:v>
                </c:pt>
                <c:pt idx="450">
                  <c:v>4.5599999999999996</c:v>
                </c:pt>
                <c:pt idx="451">
                  <c:v>4.5599999999999996</c:v>
                </c:pt>
                <c:pt idx="452">
                  <c:v>4.5599999999999996</c:v>
                </c:pt>
                <c:pt idx="454">
                  <c:v>4.6399999999999997</c:v>
                </c:pt>
                <c:pt idx="456">
                  <c:v>4.6399999999999997</c:v>
                </c:pt>
                <c:pt idx="459">
                  <c:v>4.7699999999999996</c:v>
                </c:pt>
                <c:pt idx="460">
                  <c:v>4.7699999999999996</c:v>
                </c:pt>
                <c:pt idx="462">
                  <c:v>4.8600000000000003</c:v>
                </c:pt>
                <c:pt idx="463">
                  <c:v>4.8600000000000003</c:v>
                </c:pt>
                <c:pt idx="464">
                  <c:v>4.8600000000000003</c:v>
                </c:pt>
                <c:pt idx="465">
                  <c:v>4.8600000000000003</c:v>
                </c:pt>
                <c:pt idx="466">
                  <c:v>4.8600000000000003</c:v>
                </c:pt>
                <c:pt idx="467">
                  <c:v>4.8600000000000003</c:v>
                </c:pt>
                <c:pt idx="468">
                  <c:v>4.8600000000000003</c:v>
                </c:pt>
                <c:pt idx="469">
                  <c:v>4.8600000000000003</c:v>
                </c:pt>
                <c:pt idx="470">
                  <c:v>4.8600000000000003</c:v>
                </c:pt>
                <c:pt idx="471">
                  <c:v>4.8600000000000003</c:v>
                </c:pt>
                <c:pt idx="472">
                  <c:v>4.8600000000000003</c:v>
                </c:pt>
                <c:pt idx="473">
                  <c:v>4.8600000000000003</c:v>
                </c:pt>
                <c:pt idx="476">
                  <c:v>4.8600000000000003</c:v>
                </c:pt>
                <c:pt idx="477">
                  <c:v>4.8600000000000003</c:v>
                </c:pt>
                <c:pt idx="478">
                  <c:v>4.8600000000000003</c:v>
                </c:pt>
                <c:pt idx="479">
                  <c:v>4.88</c:v>
                </c:pt>
                <c:pt idx="480">
                  <c:v>4.88</c:v>
                </c:pt>
                <c:pt idx="483">
                  <c:v>4.88</c:v>
                </c:pt>
                <c:pt idx="484">
                  <c:v>3.31</c:v>
                </c:pt>
                <c:pt idx="485">
                  <c:v>3.31</c:v>
                </c:pt>
                <c:pt idx="486">
                  <c:v>3.32</c:v>
                </c:pt>
                <c:pt idx="487">
                  <c:v>3.32</c:v>
                </c:pt>
                <c:pt idx="488">
                  <c:v>3.33</c:v>
                </c:pt>
                <c:pt idx="489">
                  <c:v>3.33</c:v>
                </c:pt>
                <c:pt idx="490">
                  <c:v>3.33</c:v>
                </c:pt>
                <c:pt idx="491">
                  <c:v>3.33</c:v>
                </c:pt>
                <c:pt idx="492">
                  <c:v>4.03</c:v>
                </c:pt>
                <c:pt idx="493">
                  <c:v>4.03</c:v>
                </c:pt>
                <c:pt idx="494">
                  <c:v>5.04</c:v>
                </c:pt>
                <c:pt idx="495">
                  <c:v>5.04</c:v>
                </c:pt>
                <c:pt idx="496">
                  <c:v>6.44</c:v>
                </c:pt>
                <c:pt idx="497">
                  <c:v>6.44</c:v>
                </c:pt>
                <c:pt idx="498">
                  <c:v>8.08</c:v>
                </c:pt>
                <c:pt idx="499">
                  <c:v>8.08</c:v>
                </c:pt>
                <c:pt idx="500">
                  <c:v>8.48</c:v>
                </c:pt>
                <c:pt idx="501">
                  <c:v>8.48</c:v>
                </c:pt>
                <c:pt idx="502">
                  <c:v>10.91</c:v>
                </c:pt>
                <c:pt idx="503">
                  <c:v>10.91</c:v>
                </c:pt>
                <c:pt idx="504">
                  <c:v>10.88</c:v>
                </c:pt>
                <c:pt idx="507">
                  <c:v>10.88</c:v>
                </c:pt>
                <c:pt idx="510">
                  <c:v>10.88</c:v>
                </c:pt>
                <c:pt idx="511">
                  <c:v>10.88</c:v>
                </c:pt>
                <c:pt idx="512">
                  <c:v>10.84</c:v>
                </c:pt>
                <c:pt idx="513">
                  <c:v>10.84</c:v>
                </c:pt>
                <c:pt idx="514">
                  <c:v>10.84</c:v>
                </c:pt>
                <c:pt idx="515">
                  <c:v>10.84</c:v>
                </c:pt>
                <c:pt idx="516">
                  <c:v>10.84</c:v>
                </c:pt>
                <c:pt idx="517">
                  <c:v>10.84</c:v>
                </c:pt>
                <c:pt idx="518">
                  <c:v>10.84</c:v>
                </c:pt>
                <c:pt idx="519">
                  <c:v>10.84</c:v>
                </c:pt>
                <c:pt idx="520">
                  <c:v>10.84</c:v>
                </c:pt>
                <c:pt idx="521">
                  <c:v>10.84</c:v>
                </c:pt>
                <c:pt idx="522">
                  <c:v>10.84</c:v>
                </c:pt>
                <c:pt idx="523">
                  <c:v>10.84</c:v>
                </c:pt>
                <c:pt idx="524">
                  <c:v>10.84</c:v>
                </c:pt>
                <c:pt idx="525">
                  <c:v>10.84</c:v>
                </c:pt>
                <c:pt idx="528">
                  <c:v>10.84</c:v>
                </c:pt>
                <c:pt idx="531">
                  <c:v>10.75</c:v>
                </c:pt>
                <c:pt idx="532">
                  <c:v>10.75</c:v>
                </c:pt>
                <c:pt idx="534">
                  <c:v>10.75</c:v>
                </c:pt>
                <c:pt idx="535">
                  <c:v>10.75</c:v>
                </c:pt>
                <c:pt idx="536">
                  <c:v>10.73</c:v>
                </c:pt>
                <c:pt idx="537">
                  <c:v>10.73</c:v>
                </c:pt>
                <c:pt idx="538">
                  <c:v>10.73</c:v>
                </c:pt>
                <c:pt idx="539">
                  <c:v>10.73</c:v>
                </c:pt>
                <c:pt idx="540">
                  <c:v>10.73</c:v>
                </c:pt>
                <c:pt idx="541">
                  <c:v>10.73</c:v>
                </c:pt>
                <c:pt idx="542">
                  <c:v>10.73</c:v>
                </c:pt>
                <c:pt idx="543">
                  <c:v>10.73</c:v>
                </c:pt>
                <c:pt idx="544">
                  <c:v>10.73</c:v>
                </c:pt>
                <c:pt idx="545">
                  <c:v>10.73</c:v>
                </c:pt>
                <c:pt idx="546">
                  <c:v>10.73</c:v>
                </c:pt>
                <c:pt idx="547">
                  <c:v>10.73</c:v>
                </c:pt>
                <c:pt idx="548">
                  <c:v>10.73</c:v>
                </c:pt>
                <c:pt idx="549">
                  <c:v>10.73</c:v>
                </c:pt>
                <c:pt idx="550">
                  <c:v>10.67</c:v>
                </c:pt>
                <c:pt idx="551">
                  <c:v>10.67</c:v>
                </c:pt>
                <c:pt idx="552">
                  <c:v>10.66</c:v>
                </c:pt>
                <c:pt idx="553">
                  <c:v>10.66</c:v>
                </c:pt>
                <c:pt idx="554">
                  <c:v>10.64</c:v>
                </c:pt>
                <c:pt idx="555">
                  <c:v>10.64</c:v>
                </c:pt>
                <c:pt idx="556">
                  <c:v>10.62</c:v>
                </c:pt>
                <c:pt idx="557">
                  <c:v>10.62</c:v>
                </c:pt>
                <c:pt idx="558">
                  <c:v>10.62</c:v>
                </c:pt>
                <c:pt idx="559">
                  <c:v>10.62</c:v>
                </c:pt>
                <c:pt idx="560">
                  <c:v>10.59</c:v>
                </c:pt>
                <c:pt idx="561">
                  <c:v>10.59</c:v>
                </c:pt>
                <c:pt idx="562">
                  <c:v>10.58</c:v>
                </c:pt>
                <c:pt idx="563">
                  <c:v>10.58</c:v>
                </c:pt>
                <c:pt idx="564">
                  <c:v>10.57</c:v>
                </c:pt>
                <c:pt idx="565">
                  <c:v>10.57</c:v>
                </c:pt>
                <c:pt idx="566">
                  <c:v>10.55</c:v>
                </c:pt>
                <c:pt idx="567">
                  <c:v>10.55</c:v>
                </c:pt>
                <c:pt idx="568">
                  <c:v>10.52</c:v>
                </c:pt>
                <c:pt idx="569">
                  <c:v>10.52</c:v>
                </c:pt>
                <c:pt idx="571">
                  <c:v>10.52</c:v>
                </c:pt>
                <c:pt idx="572">
                  <c:v>10.52</c:v>
                </c:pt>
                <c:pt idx="573">
                  <c:v>10.51</c:v>
                </c:pt>
                <c:pt idx="574">
                  <c:v>10.51</c:v>
                </c:pt>
                <c:pt idx="575">
                  <c:v>10.5</c:v>
                </c:pt>
                <c:pt idx="576">
                  <c:v>10.5</c:v>
                </c:pt>
                <c:pt idx="577">
                  <c:v>10.48</c:v>
                </c:pt>
                <c:pt idx="578">
                  <c:v>10.48</c:v>
                </c:pt>
                <c:pt idx="579">
                  <c:v>10.47</c:v>
                </c:pt>
                <c:pt idx="580">
                  <c:v>10.47</c:v>
                </c:pt>
                <c:pt idx="581">
                  <c:v>10.44</c:v>
                </c:pt>
                <c:pt idx="582">
                  <c:v>10.44</c:v>
                </c:pt>
                <c:pt idx="584">
                  <c:v>10.44</c:v>
                </c:pt>
                <c:pt idx="585">
                  <c:v>10.44</c:v>
                </c:pt>
                <c:pt idx="586">
                  <c:v>10.44</c:v>
                </c:pt>
                <c:pt idx="587">
                  <c:v>10.44</c:v>
                </c:pt>
                <c:pt idx="588">
                  <c:v>10.44</c:v>
                </c:pt>
                <c:pt idx="589">
                  <c:v>10.44</c:v>
                </c:pt>
                <c:pt idx="590">
                  <c:v>10.44</c:v>
                </c:pt>
                <c:pt idx="591">
                  <c:v>10.44</c:v>
                </c:pt>
                <c:pt idx="592">
                  <c:v>10.44</c:v>
                </c:pt>
                <c:pt idx="593">
                  <c:v>10.44</c:v>
                </c:pt>
                <c:pt idx="594">
                  <c:v>10.44</c:v>
                </c:pt>
                <c:pt idx="595">
                  <c:v>10.45</c:v>
                </c:pt>
                <c:pt idx="596">
                  <c:v>10.45</c:v>
                </c:pt>
                <c:pt idx="599">
                  <c:v>10.45</c:v>
                </c:pt>
                <c:pt idx="600">
                  <c:v>10.45</c:v>
                </c:pt>
                <c:pt idx="601">
                  <c:v>10.4</c:v>
                </c:pt>
                <c:pt idx="602">
                  <c:v>10.4</c:v>
                </c:pt>
                <c:pt idx="603">
                  <c:v>10.4</c:v>
                </c:pt>
                <c:pt idx="606">
                  <c:v>10.36</c:v>
                </c:pt>
                <c:pt idx="607">
                  <c:v>10.36</c:v>
                </c:pt>
                <c:pt idx="608">
                  <c:v>10.34</c:v>
                </c:pt>
                <c:pt idx="609">
                  <c:v>10.34</c:v>
                </c:pt>
                <c:pt idx="610">
                  <c:v>10.33</c:v>
                </c:pt>
                <c:pt idx="611">
                  <c:v>10.33</c:v>
                </c:pt>
                <c:pt idx="612">
                  <c:v>10.32</c:v>
                </c:pt>
                <c:pt idx="613">
                  <c:v>10.32</c:v>
                </c:pt>
                <c:pt idx="614">
                  <c:v>10.31</c:v>
                </c:pt>
                <c:pt idx="615">
                  <c:v>10.31</c:v>
                </c:pt>
                <c:pt idx="616">
                  <c:v>10.3</c:v>
                </c:pt>
                <c:pt idx="617">
                  <c:v>10.3</c:v>
                </c:pt>
                <c:pt idx="618">
                  <c:v>10.27</c:v>
                </c:pt>
                <c:pt idx="619">
                  <c:v>10.27</c:v>
                </c:pt>
                <c:pt idx="620">
                  <c:v>10.29</c:v>
                </c:pt>
                <c:pt idx="621">
                  <c:v>10.29</c:v>
                </c:pt>
                <c:pt idx="622">
                  <c:v>10.25</c:v>
                </c:pt>
                <c:pt idx="623">
                  <c:v>10.25</c:v>
                </c:pt>
                <c:pt idx="625">
                  <c:v>10.25</c:v>
                </c:pt>
                <c:pt idx="626">
                  <c:v>10.25</c:v>
                </c:pt>
                <c:pt idx="627">
                  <c:v>10.25</c:v>
                </c:pt>
                <c:pt idx="628">
                  <c:v>10.25</c:v>
                </c:pt>
                <c:pt idx="629">
                  <c:v>10.220000000000001</c:v>
                </c:pt>
                <c:pt idx="630">
                  <c:v>10.220000000000001</c:v>
                </c:pt>
                <c:pt idx="631">
                  <c:v>10.220000000000001</c:v>
                </c:pt>
                <c:pt idx="632">
                  <c:v>10.220000000000001</c:v>
                </c:pt>
                <c:pt idx="633">
                  <c:v>10.199999999999999</c:v>
                </c:pt>
                <c:pt idx="634">
                  <c:v>10.199999999999999</c:v>
                </c:pt>
                <c:pt idx="636">
                  <c:v>10.19</c:v>
                </c:pt>
                <c:pt idx="637">
                  <c:v>10.19</c:v>
                </c:pt>
                <c:pt idx="638">
                  <c:v>10.19</c:v>
                </c:pt>
                <c:pt idx="640">
                  <c:v>10.19</c:v>
                </c:pt>
                <c:pt idx="644">
                  <c:v>10.19</c:v>
                </c:pt>
                <c:pt idx="645">
                  <c:v>10.19</c:v>
                </c:pt>
                <c:pt idx="646">
                  <c:v>10.19</c:v>
                </c:pt>
                <c:pt idx="647">
                  <c:v>10.19</c:v>
                </c:pt>
                <c:pt idx="648">
                  <c:v>10.19</c:v>
                </c:pt>
                <c:pt idx="649">
                  <c:v>10.19</c:v>
                </c:pt>
                <c:pt idx="650">
                  <c:v>10.19</c:v>
                </c:pt>
                <c:pt idx="651">
                  <c:v>10.19</c:v>
                </c:pt>
                <c:pt idx="652">
                  <c:v>10.19</c:v>
                </c:pt>
                <c:pt idx="653">
                  <c:v>10.19</c:v>
                </c:pt>
                <c:pt idx="654">
                  <c:v>10.19</c:v>
                </c:pt>
                <c:pt idx="657">
                  <c:v>10.19</c:v>
                </c:pt>
                <c:pt idx="658">
                  <c:v>10.19</c:v>
                </c:pt>
                <c:pt idx="659">
                  <c:v>10.19</c:v>
                </c:pt>
                <c:pt idx="660">
                  <c:v>10.19</c:v>
                </c:pt>
                <c:pt idx="661">
                  <c:v>10.19</c:v>
                </c:pt>
                <c:pt idx="662">
                  <c:v>10.19</c:v>
                </c:pt>
                <c:pt idx="663">
                  <c:v>10.19</c:v>
                </c:pt>
                <c:pt idx="664">
                  <c:v>10.19</c:v>
                </c:pt>
                <c:pt idx="665">
                  <c:v>10.19</c:v>
                </c:pt>
                <c:pt idx="666">
                  <c:v>10.19</c:v>
                </c:pt>
                <c:pt idx="667">
                  <c:v>10.19</c:v>
                </c:pt>
                <c:pt idx="668">
                  <c:v>10.14</c:v>
                </c:pt>
                <c:pt idx="669">
                  <c:v>10.14</c:v>
                </c:pt>
                <c:pt idx="670">
                  <c:v>10.14</c:v>
                </c:pt>
                <c:pt idx="674">
                  <c:v>10.14</c:v>
                </c:pt>
                <c:pt idx="678">
                  <c:v>10.14</c:v>
                </c:pt>
                <c:pt idx="680">
                  <c:v>10.14</c:v>
                </c:pt>
                <c:pt idx="684">
                  <c:v>10.14</c:v>
                </c:pt>
                <c:pt idx="686">
                  <c:v>10.14</c:v>
                </c:pt>
                <c:pt idx="690">
                  <c:v>10.14</c:v>
                </c:pt>
                <c:pt idx="693">
                  <c:v>10.14</c:v>
                </c:pt>
                <c:pt idx="697">
                  <c:v>10.02</c:v>
                </c:pt>
                <c:pt idx="698">
                  <c:v>10.06</c:v>
                </c:pt>
                <c:pt idx="699">
                  <c:v>10.039999999999999</c:v>
                </c:pt>
                <c:pt idx="700">
                  <c:v>10</c:v>
                </c:pt>
                <c:pt idx="702">
                  <c:v>10</c:v>
                </c:pt>
                <c:pt idx="718">
                  <c:v>10.029999999999999</c:v>
                </c:pt>
                <c:pt idx="719">
                  <c:v>10.029999999999999</c:v>
                </c:pt>
                <c:pt idx="720">
                  <c:v>10.029999999999999</c:v>
                </c:pt>
                <c:pt idx="721">
                  <c:v>10.029999999999999</c:v>
                </c:pt>
                <c:pt idx="722">
                  <c:v>10.029999999999999</c:v>
                </c:pt>
                <c:pt idx="723">
                  <c:v>10.029999999999999</c:v>
                </c:pt>
                <c:pt idx="724">
                  <c:v>10.029999999999999</c:v>
                </c:pt>
                <c:pt idx="725">
                  <c:v>10.029999999999999</c:v>
                </c:pt>
                <c:pt idx="726">
                  <c:v>9.99</c:v>
                </c:pt>
                <c:pt idx="727">
                  <c:v>9.99</c:v>
                </c:pt>
                <c:pt idx="728">
                  <c:v>9.99</c:v>
                </c:pt>
                <c:pt idx="729">
                  <c:v>10.02</c:v>
                </c:pt>
                <c:pt idx="730">
                  <c:v>10.02</c:v>
                </c:pt>
                <c:pt idx="731">
                  <c:v>10.02</c:v>
                </c:pt>
                <c:pt idx="732">
                  <c:v>10.02</c:v>
                </c:pt>
                <c:pt idx="733">
                  <c:v>10.02</c:v>
                </c:pt>
                <c:pt idx="734">
                  <c:v>10.02</c:v>
                </c:pt>
                <c:pt idx="735">
                  <c:v>10.02</c:v>
                </c:pt>
                <c:pt idx="736">
                  <c:v>10.02</c:v>
                </c:pt>
                <c:pt idx="737">
                  <c:v>10.02</c:v>
                </c:pt>
                <c:pt idx="738">
                  <c:v>10.02</c:v>
                </c:pt>
                <c:pt idx="740">
                  <c:v>10.050000000000001</c:v>
                </c:pt>
                <c:pt idx="741">
                  <c:v>10.050000000000001</c:v>
                </c:pt>
                <c:pt idx="742">
                  <c:v>10.01</c:v>
                </c:pt>
                <c:pt idx="743">
                  <c:v>10.01</c:v>
                </c:pt>
                <c:pt idx="744">
                  <c:v>10.02</c:v>
                </c:pt>
                <c:pt idx="745">
                  <c:v>10.02</c:v>
                </c:pt>
                <c:pt idx="746">
                  <c:v>9.99</c:v>
                </c:pt>
                <c:pt idx="747">
                  <c:v>9.99</c:v>
                </c:pt>
                <c:pt idx="748">
                  <c:v>9.9700000000000006</c:v>
                </c:pt>
                <c:pt idx="749">
                  <c:v>9.9700000000000006</c:v>
                </c:pt>
                <c:pt idx="750">
                  <c:v>10</c:v>
                </c:pt>
                <c:pt idx="751">
                  <c:v>10</c:v>
                </c:pt>
                <c:pt idx="752">
                  <c:v>9.99</c:v>
                </c:pt>
                <c:pt idx="753">
                  <c:v>9.99</c:v>
                </c:pt>
                <c:pt idx="754">
                  <c:v>9.9700000000000006</c:v>
                </c:pt>
                <c:pt idx="755">
                  <c:v>9.9700000000000006</c:v>
                </c:pt>
                <c:pt idx="756">
                  <c:v>9.98</c:v>
                </c:pt>
                <c:pt idx="757">
                  <c:v>9.98</c:v>
                </c:pt>
                <c:pt idx="758">
                  <c:v>9.98</c:v>
                </c:pt>
                <c:pt idx="759">
                  <c:v>9.98</c:v>
                </c:pt>
                <c:pt idx="760">
                  <c:v>9.9700000000000006</c:v>
                </c:pt>
                <c:pt idx="761">
                  <c:v>9.9700000000000006</c:v>
                </c:pt>
                <c:pt idx="762">
                  <c:v>9.9700000000000006</c:v>
                </c:pt>
                <c:pt idx="763">
                  <c:v>9.9700000000000006</c:v>
                </c:pt>
                <c:pt idx="764">
                  <c:v>9.99</c:v>
                </c:pt>
                <c:pt idx="765">
                  <c:v>9.99</c:v>
                </c:pt>
                <c:pt idx="766">
                  <c:v>9.9499999999999993</c:v>
                </c:pt>
                <c:pt idx="767">
                  <c:v>9.9499999999999993</c:v>
                </c:pt>
                <c:pt idx="768">
                  <c:v>9.9499999999999993</c:v>
                </c:pt>
                <c:pt idx="769">
                  <c:v>9.9499999999999993</c:v>
                </c:pt>
                <c:pt idx="770">
                  <c:v>9.9600000000000009</c:v>
                </c:pt>
                <c:pt idx="771">
                  <c:v>9.9600000000000009</c:v>
                </c:pt>
                <c:pt idx="772">
                  <c:v>9.94</c:v>
                </c:pt>
                <c:pt idx="773">
                  <c:v>9.94</c:v>
                </c:pt>
                <c:pt idx="774">
                  <c:v>9.0299999999999994</c:v>
                </c:pt>
                <c:pt idx="775">
                  <c:v>9.0299999999999994</c:v>
                </c:pt>
                <c:pt idx="776">
                  <c:v>8.83</c:v>
                </c:pt>
                <c:pt idx="777">
                  <c:v>8.83</c:v>
                </c:pt>
                <c:pt idx="778">
                  <c:v>8.84</c:v>
                </c:pt>
                <c:pt idx="779">
                  <c:v>8.84</c:v>
                </c:pt>
                <c:pt idx="780">
                  <c:v>8.6199999999999992</c:v>
                </c:pt>
                <c:pt idx="781">
                  <c:v>8.6199999999999992</c:v>
                </c:pt>
                <c:pt idx="783">
                  <c:v>8.6199999999999992</c:v>
                </c:pt>
                <c:pt idx="784">
                  <c:v>8.3800000000000008</c:v>
                </c:pt>
                <c:pt idx="785">
                  <c:v>8.3800000000000008</c:v>
                </c:pt>
                <c:pt idx="787">
                  <c:v>8.3800000000000008</c:v>
                </c:pt>
                <c:pt idx="788">
                  <c:v>8.1999999999999993</c:v>
                </c:pt>
                <c:pt idx="789">
                  <c:v>8.1999999999999993</c:v>
                </c:pt>
                <c:pt idx="790">
                  <c:v>8.2100000000000009</c:v>
                </c:pt>
                <c:pt idx="791">
                  <c:v>8.2100000000000009</c:v>
                </c:pt>
                <c:pt idx="792">
                  <c:v>8.14</c:v>
                </c:pt>
                <c:pt idx="793">
                  <c:v>8.14</c:v>
                </c:pt>
                <c:pt idx="794">
                  <c:v>8.02</c:v>
                </c:pt>
                <c:pt idx="795">
                  <c:v>8.02</c:v>
                </c:pt>
                <c:pt idx="797">
                  <c:v>8.02</c:v>
                </c:pt>
                <c:pt idx="798">
                  <c:v>7.94</c:v>
                </c:pt>
                <c:pt idx="799">
                  <c:v>7.94</c:v>
                </c:pt>
                <c:pt idx="800">
                  <c:v>7.62</c:v>
                </c:pt>
                <c:pt idx="801">
                  <c:v>7.62</c:v>
                </c:pt>
                <c:pt idx="803">
                  <c:v>7.62</c:v>
                </c:pt>
                <c:pt idx="805">
                  <c:v>7.33</c:v>
                </c:pt>
                <c:pt idx="806">
                  <c:v>7.33</c:v>
                </c:pt>
                <c:pt idx="807">
                  <c:v>7.15</c:v>
                </c:pt>
                <c:pt idx="808">
                  <c:v>7.15</c:v>
                </c:pt>
                <c:pt idx="809">
                  <c:v>6.86</c:v>
                </c:pt>
                <c:pt idx="810">
                  <c:v>6.86</c:v>
                </c:pt>
                <c:pt idx="811">
                  <c:v>6.86</c:v>
                </c:pt>
                <c:pt idx="812">
                  <c:v>6.7</c:v>
                </c:pt>
                <c:pt idx="813">
                  <c:v>6.7</c:v>
                </c:pt>
                <c:pt idx="814">
                  <c:v>6.7</c:v>
                </c:pt>
                <c:pt idx="815">
                  <c:v>6.36</c:v>
                </c:pt>
                <c:pt idx="816">
                  <c:v>6.36</c:v>
                </c:pt>
                <c:pt idx="817">
                  <c:v>6.36</c:v>
                </c:pt>
                <c:pt idx="818">
                  <c:v>6.36</c:v>
                </c:pt>
                <c:pt idx="819">
                  <c:v>6.36</c:v>
                </c:pt>
                <c:pt idx="820">
                  <c:v>6.36</c:v>
                </c:pt>
                <c:pt idx="821">
                  <c:v>6.36</c:v>
                </c:pt>
                <c:pt idx="822">
                  <c:v>6.36</c:v>
                </c:pt>
                <c:pt idx="823">
                  <c:v>6.36</c:v>
                </c:pt>
                <c:pt idx="824">
                  <c:v>6.36</c:v>
                </c:pt>
                <c:pt idx="825">
                  <c:v>6.36</c:v>
                </c:pt>
                <c:pt idx="826">
                  <c:v>6.24</c:v>
                </c:pt>
                <c:pt idx="827">
                  <c:v>6.24</c:v>
                </c:pt>
                <c:pt idx="828">
                  <c:v>5.93</c:v>
                </c:pt>
                <c:pt idx="829">
                  <c:v>5.93</c:v>
                </c:pt>
                <c:pt idx="830">
                  <c:v>5.87</c:v>
                </c:pt>
                <c:pt idx="831">
                  <c:v>5.87</c:v>
                </c:pt>
                <c:pt idx="832">
                  <c:v>5.85</c:v>
                </c:pt>
                <c:pt idx="833">
                  <c:v>5.85</c:v>
                </c:pt>
                <c:pt idx="834">
                  <c:v>5.8</c:v>
                </c:pt>
                <c:pt idx="835">
                  <c:v>5.8</c:v>
                </c:pt>
                <c:pt idx="836">
                  <c:v>5.61</c:v>
                </c:pt>
                <c:pt idx="837">
                  <c:v>5.61</c:v>
                </c:pt>
                <c:pt idx="838">
                  <c:v>5.39</c:v>
                </c:pt>
                <c:pt idx="839">
                  <c:v>5.39</c:v>
                </c:pt>
                <c:pt idx="840">
                  <c:v>5.26</c:v>
                </c:pt>
                <c:pt idx="841">
                  <c:v>5.26</c:v>
                </c:pt>
                <c:pt idx="842">
                  <c:v>4.88</c:v>
                </c:pt>
                <c:pt idx="843">
                  <c:v>4.88</c:v>
                </c:pt>
                <c:pt idx="844">
                  <c:v>4.79</c:v>
                </c:pt>
                <c:pt idx="845">
                  <c:v>4.79</c:v>
                </c:pt>
                <c:pt idx="846">
                  <c:v>4.67</c:v>
                </c:pt>
                <c:pt idx="847">
                  <c:v>4.67</c:v>
                </c:pt>
                <c:pt idx="848">
                  <c:v>4.66</c:v>
                </c:pt>
                <c:pt idx="849">
                  <c:v>4.66</c:v>
                </c:pt>
                <c:pt idx="850">
                  <c:v>4.33</c:v>
                </c:pt>
                <c:pt idx="851">
                  <c:v>4.33</c:v>
                </c:pt>
                <c:pt idx="852">
                  <c:v>4.29</c:v>
                </c:pt>
                <c:pt idx="853">
                  <c:v>4.29</c:v>
                </c:pt>
                <c:pt idx="854">
                  <c:v>3.98</c:v>
                </c:pt>
                <c:pt idx="855">
                  <c:v>3.98</c:v>
                </c:pt>
                <c:pt idx="856">
                  <c:v>3.5</c:v>
                </c:pt>
                <c:pt idx="857">
                  <c:v>3.5</c:v>
                </c:pt>
                <c:pt idx="858">
                  <c:v>3.09</c:v>
                </c:pt>
                <c:pt idx="859">
                  <c:v>3.09</c:v>
                </c:pt>
                <c:pt idx="860">
                  <c:v>2.62</c:v>
                </c:pt>
                <c:pt idx="861">
                  <c:v>2.62</c:v>
                </c:pt>
                <c:pt idx="862">
                  <c:v>2.6</c:v>
                </c:pt>
                <c:pt idx="863">
                  <c:v>2.6</c:v>
                </c:pt>
                <c:pt idx="864">
                  <c:v>2.35</c:v>
                </c:pt>
                <c:pt idx="865">
                  <c:v>2.35</c:v>
                </c:pt>
                <c:pt idx="867">
                  <c:v>2.35</c:v>
                </c:pt>
                <c:pt idx="869">
                  <c:v>1.9</c:v>
                </c:pt>
                <c:pt idx="870">
                  <c:v>1.9</c:v>
                </c:pt>
                <c:pt idx="871">
                  <c:v>1.9</c:v>
                </c:pt>
                <c:pt idx="872">
                  <c:v>1.9</c:v>
                </c:pt>
                <c:pt idx="873">
                  <c:v>1.65</c:v>
                </c:pt>
                <c:pt idx="874">
                  <c:v>1.65</c:v>
                </c:pt>
                <c:pt idx="877">
                  <c:v>1.65</c:v>
                </c:pt>
                <c:pt idx="878">
                  <c:v>1.65</c:v>
                </c:pt>
                <c:pt idx="879">
                  <c:v>1.65</c:v>
                </c:pt>
                <c:pt idx="880">
                  <c:v>1.65</c:v>
                </c:pt>
                <c:pt idx="881">
                  <c:v>1.65</c:v>
                </c:pt>
                <c:pt idx="882">
                  <c:v>1.65</c:v>
                </c:pt>
                <c:pt idx="883">
                  <c:v>1.65</c:v>
                </c:pt>
                <c:pt idx="884">
                  <c:v>1.65</c:v>
                </c:pt>
                <c:pt idx="885">
                  <c:v>1.65</c:v>
                </c:pt>
                <c:pt idx="888">
                  <c:v>1.65</c:v>
                </c:pt>
                <c:pt idx="906">
                  <c:v>1.65</c:v>
                </c:pt>
                <c:pt idx="911">
                  <c:v>1.65</c:v>
                </c:pt>
                <c:pt idx="916">
                  <c:v>1.65</c:v>
                </c:pt>
                <c:pt idx="919">
                  <c:v>1.65</c:v>
                </c:pt>
                <c:pt idx="989">
                  <c:v>1.65</c:v>
                </c:pt>
                <c:pt idx="992">
                  <c:v>1.65</c:v>
                </c:pt>
                <c:pt idx="997">
                  <c:v>1.65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02432"/>
        <c:axId val="61600128"/>
      </c:scatterChart>
      <c:valAx>
        <c:axId val="408464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4059008"/>
        <c:crosses val="autoZero"/>
        <c:crossBetween val="midCat"/>
      </c:valAx>
      <c:valAx>
        <c:axId val="124059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846464"/>
        <c:crosses val="autoZero"/>
        <c:crossBetween val="midCat"/>
      </c:valAx>
      <c:valAx>
        <c:axId val="616001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61602432"/>
        <c:crosses val="max"/>
        <c:crossBetween val="midCat"/>
      </c:valAx>
      <c:valAx>
        <c:axId val="6160243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61600128"/>
        <c:crossBetween val="midCat"/>
      </c:valAx>
    </c:plotArea>
    <c:legend>
      <c:legendPos val="r"/>
      <c:layout>
        <c:manualLayout>
          <c:xMode val="edge"/>
          <c:yMode val="edge"/>
          <c:x val="0.12455489938757658"/>
          <c:y val="0.11998651210265383"/>
          <c:w val="0.1359203926167552"/>
          <c:h val="0.1674343832020997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8162566635692279E-2"/>
          <c:y val="0.19480351414406533"/>
          <c:w val="0.85402683360232146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'2016Feb03T1801Handpump'!$W$1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'2016Feb03T1801Handpump'!$W$2:$W$1001</c:f>
              <c:numCache>
                <c:formatCode>General</c:formatCode>
                <c:ptCount val="1000"/>
                <c:pt idx="94">
                  <c:v>0</c:v>
                </c:pt>
                <c:pt idx="223">
                  <c:v>0</c:v>
                </c:pt>
                <c:pt idx="232">
                  <c:v>9.9999999999999995E-7</c:v>
                </c:pt>
                <c:pt idx="269">
                  <c:v>3.0000000000000001E-6</c:v>
                </c:pt>
                <c:pt idx="270">
                  <c:v>-2.0000000000000002E-5</c:v>
                </c:pt>
                <c:pt idx="279">
                  <c:v>-9.3999999999999994E-5</c:v>
                </c:pt>
                <c:pt idx="290">
                  <c:v>-5.5000000000000002E-5</c:v>
                </c:pt>
                <c:pt idx="296">
                  <c:v>3.8999999999999999E-4</c:v>
                </c:pt>
                <c:pt idx="298">
                  <c:v>1.2930000000000001E-3</c:v>
                </c:pt>
                <c:pt idx="300">
                  <c:v>2.2880000000000001E-3</c:v>
                </c:pt>
                <c:pt idx="302">
                  <c:v>2.7650000000000001E-3</c:v>
                </c:pt>
                <c:pt idx="304">
                  <c:v>2.31E-3</c:v>
                </c:pt>
                <c:pt idx="306">
                  <c:v>1.0740000000000001E-3</c:v>
                </c:pt>
                <c:pt idx="308">
                  <c:v>-4.7100000000000001E-4</c:v>
                </c:pt>
                <c:pt idx="312">
                  <c:v>-1.8450000000000001E-3</c:v>
                </c:pt>
                <c:pt idx="314">
                  <c:v>-2.503E-3</c:v>
                </c:pt>
                <c:pt idx="317">
                  <c:v>-2.0999999999999999E-3</c:v>
                </c:pt>
                <c:pt idx="319">
                  <c:v>-1.116E-3</c:v>
                </c:pt>
                <c:pt idx="323">
                  <c:v>-5.4100000000000003E-4</c:v>
                </c:pt>
                <c:pt idx="332">
                  <c:v>-7.3099999999999999E-4</c:v>
                </c:pt>
                <c:pt idx="334">
                  <c:v>-1.359E-3</c:v>
                </c:pt>
                <c:pt idx="340">
                  <c:v>-2.0630000000000002E-3</c:v>
                </c:pt>
                <c:pt idx="342">
                  <c:v>-2.3860000000000001E-3</c:v>
                </c:pt>
                <c:pt idx="344">
                  <c:v>-1.8519999999999999E-3</c:v>
                </c:pt>
                <c:pt idx="346">
                  <c:v>-5.0299999999999997E-4</c:v>
                </c:pt>
                <c:pt idx="348">
                  <c:v>1.147E-3</c:v>
                </c:pt>
                <c:pt idx="350">
                  <c:v>2.578E-3</c:v>
                </c:pt>
                <c:pt idx="352">
                  <c:v>3.3509999999999998E-3</c:v>
                </c:pt>
                <c:pt idx="354">
                  <c:v>3.2330000000000002E-3</c:v>
                </c:pt>
                <c:pt idx="356">
                  <c:v>2.431E-3</c:v>
                </c:pt>
                <c:pt idx="358">
                  <c:v>1.294E-3</c:v>
                </c:pt>
                <c:pt idx="360">
                  <c:v>4.1999999999999998E-5</c:v>
                </c:pt>
                <c:pt idx="362">
                  <c:v>-1.09E-3</c:v>
                </c:pt>
                <c:pt idx="364">
                  <c:v>-2.0119999999999999E-3</c:v>
                </c:pt>
                <c:pt idx="366">
                  <c:v>-2.764E-3</c:v>
                </c:pt>
                <c:pt idx="368">
                  <c:v>-2.9640000000000001E-3</c:v>
                </c:pt>
                <c:pt idx="372">
                  <c:v>-2.1150000000000001E-3</c:v>
                </c:pt>
                <c:pt idx="379">
                  <c:v>-6.2500000000000001E-4</c:v>
                </c:pt>
                <c:pt idx="382">
                  <c:v>5.9699999999999998E-4</c:v>
                </c:pt>
                <c:pt idx="400">
                  <c:v>1.266E-3</c:v>
                </c:pt>
                <c:pt idx="401">
                  <c:v>1.4120000000000001E-3</c:v>
                </c:pt>
                <c:pt idx="404">
                  <c:v>9.2000000000000003E-4</c:v>
                </c:pt>
                <c:pt idx="406">
                  <c:v>1.3200000000000001E-4</c:v>
                </c:pt>
                <c:pt idx="408">
                  <c:v>-2.5799999999999998E-4</c:v>
                </c:pt>
                <c:pt idx="410">
                  <c:v>-3.2899999999999997E-4</c:v>
                </c:pt>
                <c:pt idx="412">
                  <c:v>-6.2399999999999999E-4</c:v>
                </c:pt>
                <c:pt idx="414">
                  <c:v>-7.8600000000000002E-4</c:v>
                </c:pt>
                <c:pt idx="416">
                  <c:v>-2.2030000000000001E-3</c:v>
                </c:pt>
                <c:pt idx="421">
                  <c:v>-1.6412E-2</c:v>
                </c:pt>
                <c:pt idx="426">
                  <c:v>-6.4588999999999994E-2</c:v>
                </c:pt>
                <c:pt idx="429">
                  <c:v>-0.15499099999999999</c:v>
                </c:pt>
                <c:pt idx="432">
                  <c:v>-0.26562799999999998</c:v>
                </c:pt>
                <c:pt idx="435">
                  <c:v>-0.362674</c:v>
                </c:pt>
                <c:pt idx="438">
                  <c:v>-0.42485000000000001</c:v>
                </c:pt>
                <c:pt idx="441">
                  <c:v>-0.439668</c:v>
                </c:pt>
                <c:pt idx="444">
                  <c:v>-0.39964100000000002</c:v>
                </c:pt>
                <c:pt idx="448">
                  <c:v>-0.32040000000000002</c:v>
                </c:pt>
                <c:pt idx="450">
                  <c:v>-0.242841</c:v>
                </c:pt>
                <c:pt idx="454">
                  <c:v>-0.199576</c:v>
                </c:pt>
                <c:pt idx="459">
                  <c:v>-0.18970600000000001</c:v>
                </c:pt>
                <c:pt idx="462">
                  <c:v>-0.19342799999999999</c:v>
                </c:pt>
                <c:pt idx="479">
                  <c:v>-0.198132</c:v>
                </c:pt>
                <c:pt idx="484">
                  <c:v>-0.200545</c:v>
                </c:pt>
                <c:pt idx="486">
                  <c:v>-0.194881</c:v>
                </c:pt>
                <c:pt idx="488">
                  <c:v>-0.17621700000000001</c:v>
                </c:pt>
                <c:pt idx="490">
                  <c:v>-0.14810300000000001</c:v>
                </c:pt>
                <c:pt idx="492">
                  <c:v>-0.106519</c:v>
                </c:pt>
                <c:pt idx="494">
                  <c:v>-3.2096E-2</c:v>
                </c:pt>
                <c:pt idx="496">
                  <c:v>7.4977000000000002E-2</c:v>
                </c:pt>
                <c:pt idx="498">
                  <c:v>0.17671000000000001</c:v>
                </c:pt>
                <c:pt idx="500">
                  <c:v>0.23188</c:v>
                </c:pt>
                <c:pt idx="502">
                  <c:v>0.21392600000000001</c:v>
                </c:pt>
                <c:pt idx="504">
                  <c:v>9.5990000000000006E-2</c:v>
                </c:pt>
                <c:pt idx="513">
                  <c:v>-0.13006599999999999</c:v>
                </c:pt>
                <c:pt idx="531">
                  <c:v>-0.41781299999999999</c:v>
                </c:pt>
                <c:pt idx="536">
                  <c:v>-0.694523</c:v>
                </c:pt>
                <c:pt idx="550">
                  <c:v>-0.91470499999999999</c:v>
                </c:pt>
                <c:pt idx="552">
                  <c:v>-1.0462309999999999</c:v>
                </c:pt>
                <c:pt idx="554">
                  <c:v>-1.048117</c:v>
                </c:pt>
                <c:pt idx="556">
                  <c:v>-0.91372900000000001</c:v>
                </c:pt>
                <c:pt idx="558">
                  <c:v>-0.69467800000000002</c:v>
                </c:pt>
                <c:pt idx="560">
                  <c:v>-0.45414700000000002</c:v>
                </c:pt>
                <c:pt idx="562">
                  <c:v>-0.23408999999999999</c:v>
                </c:pt>
                <c:pt idx="564">
                  <c:v>-7.0114999999999997E-2</c:v>
                </c:pt>
                <c:pt idx="566">
                  <c:v>1.3622E-2</c:v>
                </c:pt>
                <c:pt idx="568">
                  <c:v>3.2564000000000003E-2</c:v>
                </c:pt>
                <c:pt idx="571">
                  <c:v>2.648E-2</c:v>
                </c:pt>
                <c:pt idx="573">
                  <c:v>1.9758999999999999E-2</c:v>
                </c:pt>
                <c:pt idx="575">
                  <c:v>1.6265999999999999E-2</c:v>
                </c:pt>
                <c:pt idx="577">
                  <c:v>1.4774000000000001E-2</c:v>
                </c:pt>
                <c:pt idx="579">
                  <c:v>1.4631999999999999E-2</c:v>
                </c:pt>
                <c:pt idx="581">
                  <c:v>1.4956000000000001E-2</c:v>
                </c:pt>
                <c:pt idx="595">
                  <c:v>1.4813E-2</c:v>
                </c:pt>
                <c:pt idx="601">
                  <c:v>1.4095999999999999E-2</c:v>
                </c:pt>
                <c:pt idx="606">
                  <c:v>1.3344999999999999E-2</c:v>
                </c:pt>
                <c:pt idx="608">
                  <c:v>1.2824E-2</c:v>
                </c:pt>
                <c:pt idx="610">
                  <c:v>1.2499E-2</c:v>
                </c:pt>
                <c:pt idx="612">
                  <c:v>1.2689000000000001E-2</c:v>
                </c:pt>
                <c:pt idx="614">
                  <c:v>1.4045E-2</c:v>
                </c:pt>
                <c:pt idx="616">
                  <c:v>1.6709000000000002E-2</c:v>
                </c:pt>
                <c:pt idx="618">
                  <c:v>1.9741999999999999E-2</c:v>
                </c:pt>
                <c:pt idx="620">
                  <c:v>2.1798999999999999E-2</c:v>
                </c:pt>
                <c:pt idx="622">
                  <c:v>2.2283000000000001E-2</c:v>
                </c:pt>
                <c:pt idx="625">
                  <c:v>2.1322000000000001E-2</c:v>
                </c:pt>
                <c:pt idx="627">
                  <c:v>1.9092999999999999E-2</c:v>
                </c:pt>
                <c:pt idx="629">
                  <c:v>1.6008999999999999E-2</c:v>
                </c:pt>
                <c:pt idx="631">
                  <c:v>1.3122E-2</c:v>
                </c:pt>
                <c:pt idx="633">
                  <c:v>1.1449000000000001E-2</c:v>
                </c:pt>
                <c:pt idx="636">
                  <c:v>1.0989000000000001E-2</c:v>
                </c:pt>
                <c:pt idx="668">
                  <c:v>1.0924E-2</c:v>
                </c:pt>
                <c:pt idx="697">
                  <c:v>3.1999999999999999E-5</c:v>
                </c:pt>
                <c:pt idx="698">
                  <c:v>3.1999999999999999E-5</c:v>
                </c:pt>
                <c:pt idx="699">
                  <c:v>3.1999999999999999E-5</c:v>
                </c:pt>
                <c:pt idx="700">
                  <c:v>3.4E-5</c:v>
                </c:pt>
                <c:pt idx="719">
                  <c:v>4.1999999999999998E-5</c:v>
                </c:pt>
                <c:pt idx="721">
                  <c:v>5.8999999999999998E-5</c:v>
                </c:pt>
                <c:pt idx="723">
                  <c:v>7.7000000000000001E-5</c:v>
                </c:pt>
                <c:pt idx="727">
                  <c:v>9.0000000000000006E-5</c:v>
                </c:pt>
                <c:pt idx="730">
                  <c:v>9.2999999999999997E-5</c:v>
                </c:pt>
                <c:pt idx="741">
                  <c:v>8.6000000000000003E-5</c:v>
                </c:pt>
                <c:pt idx="743">
                  <c:v>6.7999999999999999E-5</c:v>
                </c:pt>
                <c:pt idx="745">
                  <c:v>4.3999999999999999E-5</c:v>
                </c:pt>
                <c:pt idx="747">
                  <c:v>2.4000000000000001E-5</c:v>
                </c:pt>
                <c:pt idx="749">
                  <c:v>1.2999999999999999E-5</c:v>
                </c:pt>
                <c:pt idx="751">
                  <c:v>6.0000000000000002E-6</c:v>
                </c:pt>
                <c:pt idx="753">
                  <c:v>9.9999999999999995E-7</c:v>
                </c:pt>
                <c:pt idx="755">
                  <c:v>9.9999999999999995E-7</c:v>
                </c:pt>
                <c:pt idx="757">
                  <c:v>5.0000000000000004E-6</c:v>
                </c:pt>
                <c:pt idx="759">
                  <c:v>1.0000000000000001E-5</c:v>
                </c:pt>
                <c:pt idx="761">
                  <c:v>1.4E-5</c:v>
                </c:pt>
                <c:pt idx="763">
                  <c:v>1.9000000000000001E-5</c:v>
                </c:pt>
                <c:pt idx="765">
                  <c:v>2.0999999999999999E-5</c:v>
                </c:pt>
                <c:pt idx="767">
                  <c:v>1.8E-5</c:v>
                </c:pt>
                <c:pt idx="769">
                  <c:v>1.2999999999999999E-5</c:v>
                </c:pt>
                <c:pt idx="771">
                  <c:v>9.0000000000000002E-6</c:v>
                </c:pt>
                <c:pt idx="773">
                  <c:v>6.9999999999999999E-6</c:v>
                </c:pt>
                <c:pt idx="775">
                  <c:v>6.0000000000000002E-6</c:v>
                </c:pt>
                <c:pt idx="777">
                  <c:v>6.0000000000000002E-6</c:v>
                </c:pt>
                <c:pt idx="779">
                  <c:v>6.0000000000000002E-6</c:v>
                </c:pt>
                <c:pt idx="781">
                  <c:v>9.0000000000000002E-6</c:v>
                </c:pt>
                <c:pt idx="785">
                  <c:v>4.0000000000000003E-5</c:v>
                </c:pt>
                <c:pt idx="789">
                  <c:v>1.3999999999999999E-4</c:v>
                </c:pt>
                <c:pt idx="791">
                  <c:v>3.0800000000000001E-4</c:v>
                </c:pt>
                <c:pt idx="793">
                  <c:v>4.8200000000000001E-4</c:v>
                </c:pt>
                <c:pt idx="795">
                  <c:v>6.0999999999999997E-4</c:v>
                </c:pt>
                <c:pt idx="799">
                  <c:v>6.87E-4</c:v>
                </c:pt>
                <c:pt idx="801">
                  <c:v>6.9999999999999999E-4</c:v>
                </c:pt>
                <c:pt idx="806">
                  <c:v>6.2799999999999998E-4</c:v>
                </c:pt>
                <c:pt idx="808">
                  <c:v>5.0500000000000002E-4</c:v>
                </c:pt>
                <c:pt idx="810">
                  <c:v>4.0299999999999998E-4</c:v>
                </c:pt>
                <c:pt idx="813">
                  <c:v>3.5E-4</c:v>
                </c:pt>
                <c:pt idx="816">
                  <c:v>3.3500000000000001E-4</c:v>
                </c:pt>
                <c:pt idx="827">
                  <c:v>3.5799999999999997E-4</c:v>
                </c:pt>
                <c:pt idx="829">
                  <c:v>4.2299999999999998E-4</c:v>
                </c:pt>
                <c:pt idx="831">
                  <c:v>5.1099999999999995E-4</c:v>
                </c:pt>
                <c:pt idx="833">
                  <c:v>5.9500000000000004E-4</c:v>
                </c:pt>
                <c:pt idx="835">
                  <c:v>6.5399999999999996E-4</c:v>
                </c:pt>
                <c:pt idx="837">
                  <c:v>6.7900000000000002E-4</c:v>
                </c:pt>
                <c:pt idx="839">
                  <c:v>6.7400000000000001E-4</c:v>
                </c:pt>
                <c:pt idx="841">
                  <c:v>6.4400000000000004E-4</c:v>
                </c:pt>
                <c:pt idx="843">
                  <c:v>5.8799999999999998E-4</c:v>
                </c:pt>
                <c:pt idx="845">
                  <c:v>5.1099999999999995E-4</c:v>
                </c:pt>
                <c:pt idx="847">
                  <c:v>4.3100000000000001E-4</c:v>
                </c:pt>
                <c:pt idx="849">
                  <c:v>3.7399999999999998E-4</c:v>
                </c:pt>
                <c:pt idx="851">
                  <c:v>3.57E-4</c:v>
                </c:pt>
                <c:pt idx="853">
                  <c:v>3.8499999999999998E-4</c:v>
                </c:pt>
                <c:pt idx="855">
                  <c:v>4.44E-4</c:v>
                </c:pt>
                <c:pt idx="857">
                  <c:v>4.9700000000000005E-4</c:v>
                </c:pt>
                <c:pt idx="859">
                  <c:v>5.13E-4</c:v>
                </c:pt>
                <c:pt idx="861">
                  <c:v>4.95E-4</c:v>
                </c:pt>
                <c:pt idx="863">
                  <c:v>4.66E-4</c:v>
                </c:pt>
                <c:pt idx="865">
                  <c:v>4.5600000000000003E-4</c:v>
                </c:pt>
                <c:pt idx="870">
                  <c:v>4.95E-4</c:v>
                </c:pt>
                <c:pt idx="874">
                  <c:v>6.0300000000000002E-4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61568"/>
        <c:axId val="41387904"/>
      </c:scatterChart>
      <c:valAx>
        <c:axId val="4886156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387904"/>
        <c:crosses val="autoZero"/>
        <c:crossBetween val="midCat"/>
      </c:valAx>
      <c:valAx>
        <c:axId val="41387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8615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6734940741103019"/>
          <c:y val="0.76132436570428685"/>
          <c:w val="0.12250566505273797"/>
          <c:h val="8.3717191601049873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98361353479464E-2"/>
          <c:y val="5.1400554097404488E-2"/>
          <c:w val="0.82886945642851151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'2016Feb03T1801Handpump'!$F$1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'2016Feb03T1801Handpump'!$F$2:$F$1001</c:f>
              <c:numCache>
                <c:formatCode>General</c:formatCode>
                <c:ptCount val="1000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89">
                  <c:v>0</c:v>
                </c:pt>
                <c:pt idx="90">
                  <c:v>0</c:v>
                </c:pt>
                <c:pt idx="94">
                  <c:v>0.01</c:v>
                </c:pt>
                <c:pt idx="95">
                  <c:v>0.01</c:v>
                </c:pt>
                <c:pt idx="97">
                  <c:v>0.01</c:v>
                </c:pt>
                <c:pt idx="118">
                  <c:v>0.01</c:v>
                </c:pt>
                <c:pt idx="119">
                  <c:v>0.01</c:v>
                </c:pt>
                <c:pt idx="157">
                  <c:v>0.01</c:v>
                </c:pt>
                <c:pt idx="159">
                  <c:v>0.01</c:v>
                </c:pt>
                <c:pt idx="218">
                  <c:v>0.01</c:v>
                </c:pt>
                <c:pt idx="220">
                  <c:v>0.01</c:v>
                </c:pt>
                <c:pt idx="221">
                  <c:v>0.01</c:v>
                </c:pt>
                <c:pt idx="223">
                  <c:v>0.02</c:v>
                </c:pt>
                <c:pt idx="224">
                  <c:v>0.02</c:v>
                </c:pt>
                <c:pt idx="225">
                  <c:v>0.02</c:v>
                </c:pt>
                <c:pt idx="226">
                  <c:v>0.02</c:v>
                </c:pt>
                <c:pt idx="227">
                  <c:v>0.02</c:v>
                </c:pt>
                <c:pt idx="228">
                  <c:v>0.02</c:v>
                </c:pt>
                <c:pt idx="229">
                  <c:v>0.02</c:v>
                </c:pt>
                <c:pt idx="230">
                  <c:v>0.02</c:v>
                </c:pt>
                <c:pt idx="231">
                  <c:v>0.02</c:v>
                </c:pt>
                <c:pt idx="232">
                  <c:v>-0.02</c:v>
                </c:pt>
                <c:pt idx="233">
                  <c:v>-0.02</c:v>
                </c:pt>
                <c:pt idx="234">
                  <c:v>-0.02</c:v>
                </c:pt>
                <c:pt idx="235">
                  <c:v>-0.02</c:v>
                </c:pt>
                <c:pt idx="236">
                  <c:v>-0.02</c:v>
                </c:pt>
                <c:pt idx="237">
                  <c:v>-0.02</c:v>
                </c:pt>
                <c:pt idx="238">
                  <c:v>-0.02</c:v>
                </c:pt>
                <c:pt idx="239">
                  <c:v>-0.02</c:v>
                </c:pt>
                <c:pt idx="240">
                  <c:v>-0.02</c:v>
                </c:pt>
                <c:pt idx="241">
                  <c:v>-0.02</c:v>
                </c:pt>
                <c:pt idx="242">
                  <c:v>-0.02</c:v>
                </c:pt>
                <c:pt idx="243">
                  <c:v>-0.02</c:v>
                </c:pt>
                <c:pt idx="244">
                  <c:v>-0.02</c:v>
                </c:pt>
                <c:pt idx="245">
                  <c:v>-0.02</c:v>
                </c:pt>
                <c:pt idx="246">
                  <c:v>-0.02</c:v>
                </c:pt>
                <c:pt idx="247">
                  <c:v>-0.02</c:v>
                </c:pt>
                <c:pt idx="248">
                  <c:v>-0.02</c:v>
                </c:pt>
                <c:pt idx="249">
                  <c:v>-0.02</c:v>
                </c:pt>
                <c:pt idx="250">
                  <c:v>-0.02</c:v>
                </c:pt>
                <c:pt idx="251">
                  <c:v>-0.02</c:v>
                </c:pt>
                <c:pt idx="252">
                  <c:v>-0.02</c:v>
                </c:pt>
                <c:pt idx="253">
                  <c:v>-0.02</c:v>
                </c:pt>
                <c:pt idx="254">
                  <c:v>-0.02</c:v>
                </c:pt>
                <c:pt idx="255">
                  <c:v>-0.02</c:v>
                </c:pt>
                <c:pt idx="256">
                  <c:v>-0.02</c:v>
                </c:pt>
                <c:pt idx="257">
                  <c:v>-0.02</c:v>
                </c:pt>
                <c:pt idx="258">
                  <c:v>-0.02</c:v>
                </c:pt>
                <c:pt idx="259">
                  <c:v>-0.02</c:v>
                </c:pt>
                <c:pt idx="260">
                  <c:v>-0.02</c:v>
                </c:pt>
                <c:pt idx="261">
                  <c:v>-0.02</c:v>
                </c:pt>
                <c:pt idx="262">
                  <c:v>-0.02</c:v>
                </c:pt>
                <c:pt idx="263">
                  <c:v>-0.02</c:v>
                </c:pt>
                <c:pt idx="264">
                  <c:v>-0.02</c:v>
                </c:pt>
                <c:pt idx="265">
                  <c:v>-0.02</c:v>
                </c:pt>
                <c:pt idx="266">
                  <c:v>-0.02</c:v>
                </c:pt>
                <c:pt idx="267">
                  <c:v>-0.02</c:v>
                </c:pt>
                <c:pt idx="268">
                  <c:v>-0.02</c:v>
                </c:pt>
                <c:pt idx="269">
                  <c:v>0.02</c:v>
                </c:pt>
                <c:pt idx="270">
                  <c:v>-0.04</c:v>
                </c:pt>
                <c:pt idx="271">
                  <c:v>-0.04</c:v>
                </c:pt>
                <c:pt idx="274">
                  <c:v>-0.04</c:v>
                </c:pt>
                <c:pt idx="279">
                  <c:v>0.02</c:v>
                </c:pt>
                <c:pt idx="290">
                  <c:v>0</c:v>
                </c:pt>
                <c:pt idx="292">
                  <c:v>0</c:v>
                </c:pt>
                <c:pt idx="295">
                  <c:v>0</c:v>
                </c:pt>
                <c:pt idx="296">
                  <c:v>0.01</c:v>
                </c:pt>
                <c:pt idx="297">
                  <c:v>0.01</c:v>
                </c:pt>
                <c:pt idx="298">
                  <c:v>0.01</c:v>
                </c:pt>
                <c:pt idx="299">
                  <c:v>0.01</c:v>
                </c:pt>
                <c:pt idx="300">
                  <c:v>0.01</c:v>
                </c:pt>
                <c:pt idx="301">
                  <c:v>0.01</c:v>
                </c:pt>
                <c:pt idx="302">
                  <c:v>0.01</c:v>
                </c:pt>
                <c:pt idx="303">
                  <c:v>0.01</c:v>
                </c:pt>
                <c:pt idx="304">
                  <c:v>0</c:v>
                </c:pt>
                <c:pt idx="305">
                  <c:v>0</c:v>
                </c:pt>
                <c:pt idx="306">
                  <c:v>0.01</c:v>
                </c:pt>
                <c:pt idx="307">
                  <c:v>0.01</c:v>
                </c:pt>
                <c:pt idx="308">
                  <c:v>0.02</c:v>
                </c:pt>
                <c:pt idx="310">
                  <c:v>0.02</c:v>
                </c:pt>
                <c:pt idx="312">
                  <c:v>0.01</c:v>
                </c:pt>
                <c:pt idx="313">
                  <c:v>0.01</c:v>
                </c:pt>
                <c:pt idx="314">
                  <c:v>0.03</c:v>
                </c:pt>
                <c:pt idx="315">
                  <c:v>0.03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3">
                  <c:v>0.01</c:v>
                </c:pt>
                <c:pt idx="324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0.01</c:v>
                </c:pt>
                <c:pt idx="345">
                  <c:v>0.01</c:v>
                </c:pt>
                <c:pt idx="346">
                  <c:v>-0.01</c:v>
                </c:pt>
                <c:pt idx="347">
                  <c:v>-0.01</c:v>
                </c:pt>
                <c:pt idx="348">
                  <c:v>0.02</c:v>
                </c:pt>
                <c:pt idx="349">
                  <c:v>0.02</c:v>
                </c:pt>
                <c:pt idx="350">
                  <c:v>0</c:v>
                </c:pt>
                <c:pt idx="351">
                  <c:v>0</c:v>
                </c:pt>
                <c:pt idx="352">
                  <c:v>0.02</c:v>
                </c:pt>
                <c:pt idx="353">
                  <c:v>0.02</c:v>
                </c:pt>
                <c:pt idx="354">
                  <c:v>0.01</c:v>
                </c:pt>
                <c:pt idx="355">
                  <c:v>0.01</c:v>
                </c:pt>
                <c:pt idx="356">
                  <c:v>0.04</c:v>
                </c:pt>
                <c:pt idx="357">
                  <c:v>0.04</c:v>
                </c:pt>
                <c:pt idx="358">
                  <c:v>0.01</c:v>
                </c:pt>
                <c:pt idx="359">
                  <c:v>0.01</c:v>
                </c:pt>
                <c:pt idx="360">
                  <c:v>0</c:v>
                </c:pt>
                <c:pt idx="361">
                  <c:v>0</c:v>
                </c:pt>
                <c:pt idx="362">
                  <c:v>0.01</c:v>
                </c:pt>
                <c:pt idx="363">
                  <c:v>0.01</c:v>
                </c:pt>
                <c:pt idx="364">
                  <c:v>0.01</c:v>
                </c:pt>
                <c:pt idx="365">
                  <c:v>0.01</c:v>
                </c:pt>
                <c:pt idx="366">
                  <c:v>0.01</c:v>
                </c:pt>
                <c:pt idx="367">
                  <c:v>0.01</c:v>
                </c:pt>
                <c:pt idx="368">
                  <c:v>0.02</c:v>
                </c:pt>
                <c:pt idx="370">
                  <c:v>0.02</c:v>
                </c:pt>
                <c:pt idx="372">
                  <c:v>0.01</c:v>
                </c:pt>
                <c:pt idx="377">
                  <c:v>0.01</c:v>
                </c:pt>
                <c:pt idx="379">
                  <c:v>0.01</c:v>
                </c:pt>
                <c:pt idx="380">
                  <c:v>0.01</c:v>
                </c:pt>
                <c:pt idx="382">
                  <c:v>0</c:v>
                </c:pt>
                <c:pt idx="385">
                  <c:v>0</c:v>
                </c:pt>
                <c:pt idx="386">
                  <c:v>0</c:v>
                </c:pt>
                <c:pt idx="388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0.02</c:v>
                </c:pt>
                <c:pt idx="401">
                  <c:v>0.03</c:v>
                </c:pt>
                <c:pt idx="402">
                  <c:v>0.03</c:v>
                </c:pt>
                <c:pt idx="403">
                  <c:v>0.03</c:v>
                </c:pt>
                <c:pt idx="404">
                  <c:v>0.03</c:v>
                </c:pt>
                <c:pt idx="405">
                  <c:v>0.03</c:v>
                </c:pt>
                <c:pt idx="406">
                  <c:v>0.02</c:v>
                </c:pt>
                <c:pt idx="407">
                  <c:v>0.02</c:v>
                </c:pt>
                <c:pt idx="408">
                  <c:v>0.11</c:v>
                </c:pt>
                <c:pt idx="409">
                  <c:v>0.11</c:v>
                </c:pt>
                <c:pt idx="410">
                  <c:v>1.1499999999999999</c:v>
                </c:pt>
                <c:pt idx="411">
                  <c:v>1.1499999999999999</c:v>
                </c:pt>
                <c:pt idx="412">
                  <c:v>1.97</c:v>
                </c:pt>
                <c:pt idx="413">
                  <c:v>1.97</c:v>
                </c:pt>
                <c:pt idx="414">
                  <c:v>2.2599999999999998</c:v>
                </c:pt>
                <c:pt idx="415">
                  <c:v>2.2599999999999998</c:v>
                </c:pt>
                <c:pt idx="416">
                  <c:v>2.57</c:v>
                </c:pt>
                <c:pt idx="418">
                  <c:v>2.57</c:v>
                </c:pt>
                <c:pt idx="421">
                  <c:v>2.83</c:v>
                </c:pt>
                <c:pt idx="423">
                  <c:v>2.83</c:v>
                </c:pt>
                <c:pt idx="425">
                  <c:v>3.08</c:v>
                </c:pt>
                <c:pt idx="426">
                  <c:v>3.08</c:v>
                </c:pt>
                <c:pt idx="427">
                  <c:v>3.08</c:v>
                </c:pt>
                <c:pt idx="428">
                  <c:v>3.18</c:v>
                </c:pt>
                <c:pt idx="429">
                  <c:v>3.18</c:v>
                </c:pt>
                <c:pt idx="430">
                  <c:v>3.18</c:v>
                </c:pt>
                <c:pt idx="431">
                  <c:v>3.25</c:v>
                </c:pt>
                <c:pt idx="432">
                  <c:v>3.25</c:v>
                </c:pt>
                <c:pt idx="433">
                  <c:v>3.25</c:v>
                </c:pt>
                <c:pt idx="434">
                  <c:v>3.39</c:v>
                </c:pt>
                <c:pt idx="435">
                  <c:v>3.39</c:v>
                </c:pt>
                <c:pt idx="436">
                  <c:v>3.39</c:v>
                </c:pt>
                <c:pt idx="437">
                  <c:v>3.9</c:v>
                </c:pt>
                <c:pt idx="438">
                  <c:v>3.9</c:v>
                </c:pt>
                <c:pt idx="439">
                  <c:v>3.9</c:v>
                </c:pt>
                <c:pt idx="440">
                  <c:v>4.16</c:v>
                </c:pt>
                <c:pt idx="441">
                  <c:v>4.16</c:v>
                </c:pt>
                <c:pt idx="442">
                  <c:v>4.16</c:v>
                </c:pt>
                <c:pt idx="443">
                  <c:v>4.17</c:v>
                </c:pt>
                <c:pt idx="444">
                  <c:v>4.17</c:v>
                </c:pt>
                <c:pt idx="445">
                  <c:v>4.17</c:v>
                </c:pt>
                <c:pt idx="447">
                  <c:v>4.4000000000000004</c:v>
                </c:pt>
                <c:pt idx="448">
                  <c:v>4.4000000000000004</c:v>
                </c:pt>
                <c:pt idx="449">
                  <c:v>4.5599999999999996</c:v>
                </c:pt>
                <c:pt idx="450">
                  <c:v>4.5599999999999996</c:v>
                </c:pt>
                <c:pt idx="451">
                  <c:v>4.5599999999999996</c:v>
                </c:pt>
                <c:pt idx="452">
                  <c:v>4.5599999999999996</c:v>
                </c:pt>
                <c:pt idx="454">
                  <c:v>4.6399999999999997</c:v>
                </c:pt>
                <c:pt idx="456">
                  <c:v>4.6399999999999997</c:v>
                </c:pt>
                <c:pt idx="459">
                  <c:v>4.7699999999999996</c:v>
                </c:pt>
                <c:pt idx="460">
                  <c:v>4.7699999999999996</c:v>
                </c:pt>
                <c:pt idx="462">
                  <c:v>4.8600000000000003</c:v>
                </c:pt>
                <c:pt idx="463">
                  <c:v>4.8600000000000003</c:v>
                </c:pt>
                <c:pt idx="464">
                  <c:v>4.8600000000000003</c:v>
                </c:pt>
                <c:pt idx="465">
                  <c:v>4.8600000000000003</c:v>
                </c:pt>
                <c:pt idx="466">
                  <c:v>4.8600000000000003</c:v>
                </c:pt>
                <c:pt idx="467">
                  <c:v>4.8600000000000003</c:v>
                </c:pt>
                <c:pt idx="468">
                  <c:v>4.8600000000000003</c:v>
                </c:pt>
                <c:pt idx="469">
                  <c:v>4.8600000000000003</c:v>
                </c:pt>
                <c:pt idx="470">
                  <c:v>4.8600000000000003</c:v>
                </c:pt>
                <c:pt idx="471">
                  <c:v>4.8600000000000003</c:v>
                </c:pt>
                <c:pt idx="472">
                  <c:v>4.8600000000000003</c:v>
                </c:pt>
                <c:pt idx="473">
                  <c:v>4.8600000000000003</c:v>
                </c:pt>
                <c:pt idx="476">
                  <c:v>4.8600000000000003</c:v>
                </c:pt>
                <c:pt idx="477">
                  <c:v>4.8600000000000003</c:v>
                </c:pt>
                <c:pt idx="478">
                  <c:v>4.8600000000000003</c:v>
                </c:pt>
                <c:pt idx="479">
                  <c:v>4.88</c:v>
                </c:pt>
                <c:pt idx="480">
                  <c:v>4.88</c:v>
                </c:pt>
                <c:pt idx="483">
                  <c:v>4.88</c:v>
                </c:pt>
                <c:pt idx="484">
                  <c:v>3.31</c:v>
                </c:pt>
                <c:pt idx="485">
                  <c:v>3.31</c:v>
                </c:pt>
                <c:pt idx="486">
                  <c:v>3.32</c:v>
                </c:pt>
                <c:pt idx="487">
                  <c:v>3.32</c:v>
                </c:pt>
                <c:pt idx="488">
                  <c:v>3.33</c:v>
                </c:pt>
                <c:pt idx="489">
                  <c:v>3.33</c:v>
                </c:pt>
                <c:pt idx="490">
                  <c:v>3.33</c:v>
                </c:pt>
                <c:pt idx="491">
                  <c:v>3.33</c:v>
                </c:pt>
                <c:pt idx="492">
                  <c:v>4.03</c:v>
                </c:pt>
                <c:pt idx="493">
                  <c:v>4.03</c:v>
                </c:pt>
                <c:pt idx="494">
                  <c:v>5.04</c:v>
                </c:pt>
                <c:pt idx="495">
                  <c:v>5.04</c:v>
                </c:pt>
                <c:pt idx="496">
                  <c:v>6.44</c:v>
                </c:pt>
                <c:pt idx="497">
                  <c:v>6.44</c:v>
                </c:pt>
                <c:pt idx="498">
                  <c:v>8.08</c:v>
                </c:pt>
                <c:pt idx="499">
                  <c:v>8.08</c:v>
                </c:pt>
                <c:pt idx="500">
                  <c:v>8.48</c:v>
                </c:pt>
                <c:pt idx="501">
                  <c:v>8.48</c:v>
                </c:pt>
                <c:pt idx="502">
                  <c:v>10.91</c:v>
                </c:pt>
                <c:pt idx="503">
                  <c:v>10.91</c:v>
                </c:pt>
                <c:pt idx="504">
                  <c:v>10.88</c:v>
                </c:pt>
                <c:pt idx="507">
                  <c:v>10.88</c:v>
                </c:pt>
                <c:pt idx="510">
                  <c:v>10.88</c:v>
                </c:pt>
                <c:pt idx="511">
                  <c:v>10.88</c:v>
                </c:pt>
                <c:pt idx="512">
                  <c:v>10.84</c:v>
                </c:pt>
                <c:pt idx="513">
                  <c:v>10.84</c:v>
                </c:pt>
                <c:pt idx="514">
                  <c:v>10.84</c:v>
                </c:pt>
                <c:pt idx="515">
                  <c:v>10.84</c:v>
                </c:pt>
                <c:pt idx="516">
                  <c:v>10.84</c:v>
                </c:pt>
                <c:pt idx="517">
                  <c:v>10.84</c:v>
                </c:pt>
                <c:pt idx="518">
                  <c:v>10.84</c:v>
                </c:pt>
                <c:pt idx="519">
                  <c:v>10.84</c:v>
                </c:pt>
                <c:pt idx="520">
                  <c:v>10.84</c:v>
                </c:pt>
                <c:pt idx="521">
                  <c:v>10.84</c:v>
                </c:pt>
                <c:pt idx="522">
                  <c:v>10.84</c:v>
                </c:pt>
                <c:pt idx="523">
                  <c:v>10.84</c:v>
                </c:pt>
                <c:pt idx="524">
                  <c:v>10.84</c:v>
                </c:pt>
                <c:pt idx="525">
                  <c:v>10.84</c:v>
                </c:pt>
                <c:pt idx="528">
                  <c:v>10.84</c:v>
                </c:pt>
                <c:pt idx="531">
                  <c:v>10.75</c:v>
                </c:pt>
                <c:pt idx="532">
                  <c:v>10.75</c:v>
                </c:pt>
                <c:pt idx="534">
                  <c:v>10.75</c:v>
                </c:pt>
                <c:pt idx="535">
                  <c:v>10.75</c:v>
                </c:pt>
                <c:pt idx="536">
                  <c:v>10.73</c:v>
                </c:pt>
                <c:pt idx="537">
                  <c:v>10.73</c:v>
                </c:pt>
                <c:pt idx="538">
                  <c:v>10.73</c:v>
                </c:pt>
                <c:pt idx="539">
                  <c:v>10.73</c:v>
                </c:pt>
                <c:pt idx="540">
                  <c:v>10.73</c:v>
                </c:pt>
                <c:pt idx="541">
                  <c:v>10.73</c:v>
                </c:pt>
                <c:pt idx="542">
                  <c:v>10.73</c:v>
                </c:pt>
                <c:pt idx="543">
                  <c:v>10.73</c:v>
                </c:pt>
                <c:pt idx="544">
                  <c:v>10.73</c:v>
                </c:pt>
                <c:pt idx="545">
                  <c:v>10.73</c:v>
                </c:pt>
                <c:pt idx="546">
                  <c:v>10.73</c:v>
                </c:pt>
                <c:pt idx="547">
                  <c:v>10.73</c:v>
                </c:pt>
                <c:pt idx="548">
                  <c:v>10.73</c:v>
                </c:pt>
                <c:pt idx="549">
                  <c:v>10.73</c:v>
                </c:pt>
                <c:pt idx="550">
                  <c:v>10.67</c:v>
                </c:pt>
                <c:pt idx="551">
                  <c:v>10.67</c:v>
                </c:pt>
                <c:pt idx="552">
                  <c:v>10.66</c:v>
                </c:pt>
                <c:pt idx="553">
                  <c:v>10.66</c:v>
                </c:pt>
                <c:pt idx="554">
                  <c:v>10.64</c:v>
                </c:pt>
                <c:pt idx="555">
                  <c:v>10.64</c:v>
                </c:pt>
                <c:pt idx="556">
                  <c:v>10.62</c:v>
                </c:pt>
                <c:pt idx="557">
                  <c:v>10.62</c:v>
                </c:pt>
                <c:pt idx="558">
                  <c:v>10.62</c:v>
                </c:pt>
                <c:pt idx="559">
                  <c:v>10.62</c:v>
                </c:pt>
                <c:pt idx="560">
                  <c:v>10.59</c:v>
                </c:pt>
                <c:pt idx="561">
                  <c:v>10.59</c:v>
                </c:pt>
                <c:pt idx="562">
                  <c:v>10.58</c:v>
                </c:pt>
                <c:pt idx="563">
                  <c:v>10.58</c:v>
                </c:pt>
                <c:pt idx="564">
                  <c:v>10.57</c:v>
                </c:pt>
                <c:pt idx="565">
                  <c:v>10.57</c:v>
                </c:pt>
                <c:pt idx="566">
                  <c:v>10.55</c:v>
                </c:pt>
                <c:pt idx="567">
                  <c:v>10.55</c:v>
                </c:pt>
                <c:pt idx="568">
                  <c:v>10.52</c:v>
                </c:pt>
                <c:pt idx="569">
                  <c:v>10.52</c:v>
                </c:pt>
                <c:pt idx="571">
                  <c:v>10.52</c:v>
                </c:pt>
                <c:pt idx="572">
                  <c:v>10.52</c:v>
                </c:pt>
                <c:pt idx="573">
                  <c:v>10.51</c:v>
                </c:pt>
                <c:pt idx="574">
                  <c:v>10.51</c:v>
                </c:pt>
                <c:pt idx="575">
                  <c:v>10.5</c:v>
                </c:pt>
                <c:pt idx="576">
                  <c:v>10.5</c:v>
                </c:pt>
                <c:pt idx="577">
                  <c:v>10.48</c:v>
                </c:pt>
                <c:pt idx="578">
                  <c:v>10.48</c:v>
                </c:pt>
                <c:pt idx="579">
                  <c:v>10.47</c:v>
                </c:pt>
                <c:pt idx="580">
                  <c:v>10.47</c:v>
                </c:pt>
                <c:pt idx="581">
                  <c:v>10.44</c:v>
                </c:pt>
                <c:pt idx="582">
                  <c:v>10.44</c:v>
                </c:pt>
                <c:pt idx="584">
                  <c:v>10.44</c:v>
                </c:pt>
                <c:pt idx="585">
                  <c:v>10.44</c:v>
                </c:pt>
                <c:pt idx="586">
                  <c:v>10.44</c:v>
                </c:pt>
                <c:pt idx="587">
                  <c:v>10.44</c:v>
                </c:pt>
                <c:pt idx="588">
                  <c:v>10.44</c:v>
                </c:pt>
                <c:pt idx="589">
                  <c:v>10.44</c:v>
                </c:pt>
                <c:pt idx="590">
                  <c:v>10.44</c:v>
                </c:pt>
                <c:pt idx="591">
                  <c:v>10.44</c:v>
                </c:pt>
                <c:pt idx="592">
                  <c:v>10.44</c:v>
                </c:pt>
                <c:pt idx="593">
                  <c:v>10.44</c:v>
                </c:pt>
                <c:pt idx="594">
                  <c:v>10.44</c:v>
                </c:pt>
                <c:pt idx="595">
                  <c:v>10.45</c:v>
                </c:pt>
                <c:pt idx="596">
                  <c:v>10.45</c:v>
                </c:pt>
                <c:pt idx="599">
                  <c:v>10.45</c:v>
                </c:pt>
                <c:pt idx="600">
                  <c:v>10.45</c:v>
                </c:pt>
                <c:pt idx="601">
                  <c:v>10.4</c:v>
                </c:pt>
                <c:pt idx="602">
                  <c:v>10.4</c:v>
                </c:pt>
                <c:pt idx="603">
                  <c:v>10.4</c:v>
                </c:pt>
                <c:pt idx="606">
                  <c:v>10.36</c:v>
                </c:pt>
                <c:pt idx="607">
                  <c:v>10.36</c:v>
                </c:pt>
                <c:pt idx="608">
                  <c:v>10.34</c:v>
                </c:pt>
                <c:pt idx="609">
                  <c:v>10.34</c:v>
                </c:pt>
                <c:pt idx="610">
                  <c:v>10.33</c:v>
                </c:pt>
                <c:pt idx="611">
                  <c:v>10.33</c:v>
                </c:pt>
                <c:pt idx="612">
                  <c:v>10.32</c:v>
                </c:pt>
                <c:pt idx="613">
                  <c:v>10.32</c:v>
                </c:pt>
                <c:pt idx="614">
                  <c:v>10.31</c:v>
                </c:pt>
                <c:pt idx="615">
                  <c:v>10.31</c:v>
                </c:pt>
                <c:pt idx="616">
                  <c:v>10.3</c:v>
                </c:pt>
                <c:pt idx="617">
                  <c:v>10.3</c:v>
                </c:pt>
                <c:pt idx="618">
                  <c:v>10.27</c:v>
                </c:pt>
                <c:pt idx="619">
                  <c:v>10.27</c:v>
                </c:pt>
                <c:pt idx="620">
                  <c:v>10.29</c:v>
                </c:pt>
                <c:pt idx="621">
                  <c:v>10.29</c:v>
                </c:pt>
                <c:pt idx="622">
                  <c:v>10.25</c:v>
                </c:pt>
                <c:pt idx="623">
                  <c:v>10.25</c:v>
                </c:pt>
                <c:pt idx="625">
                  <c:v>10.25</c:v>
                </c:pt>
                <c:pt idx="626">
                  <c:v>10.25</c:v>
                </c:pt>
                <c:pt idx="627">
                  <c:v>10.25</c:v>
                </c:pt>
                <c:pt idx="628">
                  <c:v>10.25</c:v>
                </c:pt>
                <c:pt idx="629">
                  <c:v>10.220000000000001</c:v>
                </c:pt>
                <c:pt idx="630">
                  <c:v>10.220000000000001</c:v>
                </c:pt>
                <c:pt idx="631">
                  <c:v>10.220000000000001</c:v>
                </c:pt>
                <c:pt idx="632">
                  <c:v>10.220000000000001</c:v>
                </c:pt>
                <c:pt idx="633">
                  <c:v>10.199999999999999</c:v>
                </c:pt>
                <c:pt idx="634">
                  <c:v>10.199999999999999</c:v>
                </c:pt>
                <c:pt idx="636">
                  <c:v>10.19</c:v>
                </c:pt>
                <c:pt idx="637">
                  <c:v>10.19</c:v>
                </c:pt>
                <c:pt idx="638">
                  <c:v>10.19</c:v>
                </c:pt>
                <c:pt idx="640">
                  <c:v>10.19</c:v>
                </c:pt>
                <c:pt idx="644">
                  <c:v>10.19</c:v>
                </c:pt>
                <c:pt idx="645">
                  <c:v>10.19</c:v>
                </c:pt>
                <c:pt idx="646">
                  <c:v>10.19</c:v>
                </c:pt>
                <c:pt idx="647">
                  <c:v>10.19</c:v>
                </c:pt>
                <c:pt idx="648">
                  <c:v>10.19</c:v>
                </c:pt>
                <c:pt idx="649">
                  <c:v>10.19</c:v>
                </c:pt>
                <c:pt idx="650">
                  <c:v>10.19</c:v>
                </c:pt>
                <c:pt idx="651">
                  <c:v>10.19</c:v>
                </c:pt>
                <c:pt idx="652">
                  <c:v>10.19</c:v>
                </c:pt>
                <c:pt idx="653">
                  <c:v>10.19</c:v>
                </c:pt>
                <c:pt idx="654">
                  <c:v>10.19</c:v>
                </c:pt>
                <c:pt idx="657">
                  <c:v>10.19</c:v>
                </c:pt>
                <c:pt idx="658">
                  <c:v>10.19</c:v>
                </c:pt>
                <c:pt idx="659">
                  <c:v>10.19</c:v>
                </c:pt>
                <c:pt idx="660">
                  <c:v>10.19</c:v>
                </c:pt>
                <c:pt idx="661">
                  <c:v>10.19</c:v>
                </c:pt>
                <c:pt idx="662">
                  <c:v>10.19</c:v>
                </c:pt>
                <c:pt idx="663">
                  <c:v>10.19</c:v>
                </c:pt>
                <c:pt idx="664">
                  <c:v>10.19</c:v>
                </c:pt>
                <c:pt idx="665">
                  <c:v>10.19</c:v>
                </c:pt>
                <c:pt idx="666">
                  <c:v>10.19</c:v>
                </c:pt>
                <c:pt idx="667">
                  <c:v>10.19</c:v>
                </c:pt>
                <c:pt idx="668">
                  <c:v>10.14</c:v>
                </c:pt>
                <c:pt idx="669">
                  <c:v>10.14</c:v>
                </c:pt>
                <c:pt idx="670">
                  <c:v>10.14</c:v>
                </c:pt>
                <c:pt idx="674">
                  <c:v>10.14</c:v>
                </c:pt>
                <c:pt idx="678">
                  <c:v>10.14</c:v>
                </c:pt>
                <c:pt idx="680">
                  <c:v>10.14</c:v>
                </c:pt>
                <c:pt idx="684">
                  <c:v>10.14</c:v>
                </c:pt>
                <c:pt idx="686">
                  <c:v>10.14</c:v>
                </c:pt>
                <c:pt idx="690">
                  <c:v>10.14</c:v>
                </c:pt>
                <c:pt idx="693">
                  <c:v>10.14</c:v>
                </c:pt>
                <c:pt idx="697">
                  <c:v>10.02</c:v>
                </c:pt>
                <c:pt idx="698">
                  <c:v>10.06</c:v>
                </c:pt>
                <c:pt idx="699">
                  <c:v>10.039999999999999</c:v>
                </c:pt>
                <c:pt idx="700">
                  <c:v>10</c:v>
                </c:pt>
                <c:pt idx="702">
                  <c:v>10</c:v>
                </c:pt>
                <c:pt idx="718">
                  <c:v>10.029999999999999</c:v>
                </c:pt>
                <c:pt idx="719">
                  <c:v>10.029999999999999</c:v>
                </c:pt>
                <c:pt idx="720">
                  <c:v>10.029999999999999</c:v>
                </c:pt>
                <c:pt idx="721">
                  <c:v>10.029999999999999</c:v>
                </c:pt>
                <c:pt idx="722">
                  <c:v>10.029999999999999</c:v>
                </c:pt>
                <c:pt idx="723">
                  <c:v>10.029999999999999</c:v>
                </c:pt>
                <c:pt idx="724">
                  <c:v>10.029999999999999</c:v>
                </c:pt>
                <c:pt idx="725">
                  <c:v>10.029999999999999</c:v>
                </c:pt>
                <c:pt idx="726">
                  <c:v>9.99</c:v>
                </c:pt>
                <c:pt idx="727">
                  <c:v>9.99</c:v>
                </c:pt>
                <c:pt idx="728">
                  <c:v>9.99</c:v>
                </c:pt>
                <c:pt idx="729">
                  <c:v>10.02</c:v>
                </c:pt>
                <c:pt idx="730">
                  <c:v>10.02</c:v>
                </c:pt>
                <c:pt idx="731">
                  <c:v>10.02</c:v>
                </c:pt>
                <c:pt idx="732">
                  <c:v>10.02</c:v>
                </c:pt>
                <c:pt idx="733">
                  <c:v>10.02</c:v>
                </c:pt>
                <c:pt idx="734">
                  <c:v>10.02</c:v>
                </c:pt>
                <c:pt idx="735">
                  <c:v>10.02</c:v>
                </c:pt>
                <c:pt idx="736">
                  <c:v>10.02</c:v>
                </c:pt>
                <c:pt idx="737">
                  <c:v>10.02</c:v>
                </c:pt>
                <c:pt idx="738">
                  <c:v>10.02</c:v>
                </c:pt>
                <c:pt idx="740">
                  <c:v>10.050000000000001</c:v>
                </c:pt>
                <c:pt idx="741">
                  <c:v>10.050000000000001</c:v>
                </c:pt>
                <c:pt idx="742">
                  <c:v>10.01</c:v>
                </c:pt>
                <c:pt idx="743">
                  <c:v>10.01</c:v>
                </c:pt>
                <c:pt idx="744">
                  <c:v>10.02</c:v>
                </c:pt>
                <c:pt idx="745">
                  <c:v>10.02</c:v>
                </c:pt>
                <c:pt idx="746">
                  <c:v>9.99</c:v>
                </c:pt>
                <c:pt idx="747">
                  <c:v>9.99</c:v>
                </c:pt>
                <c:pt idx="748">
                  <c:v>9.9700000000000006</c:v>
                </c:pt>
                <c:pt idx="749">
                  <c:v>9.9700000000000006</c:v>
                </c:pt>
                <c:pt idx="750">
                  <c:v>10</c:v>
                </c:pt>
                <c:pt idx="751">
                  <c:v>10</c:v>
                </c:pt>
                <c:pt idx="752">
                  <c:v>9.99</c:v>
                </c:pt>
                <c:pt idx="753">
                  <c:v>9.99</c:v>
                </c:pt>
                <c:pt idx="754">
                  <c:v>9.9700000000000006</c:v>
                </c:pt>
                <c:pt idx="755">
                  <c:v>9.9700000000000006</c:v>
                </c:pt>
                <c:pt idx="756">
                  <c:v>9.98</c:v>
                </c:pt>
                <c:pt idx="757">
                  <c:v>9.98</c:v>
                </c:pt>
                <c:pt idx="758">
                  <c:v>9.98</c:v>
                </c:pt>
                <c:pt idx="759">
                  <c:v>9.98</c:v>
                </c:pt>
                <c:pt idx="760">
                  <c:v>9.9700000000000006</c:v>
                </c:pt>
                <c:pt idx="761">
                  <c:v>9.9700000000000006</c:v>
                </c:pt>
                <c:pt idx="762">
                  <c:v>9.9700000000000006</c:v>
                </c:pt>
                <c:pt idx="763">
                  <c:v>9.9700000000000006</c:v>
                </c:pt>
                <c:pt idx="764">
                  <c:v>9.99</c:v>
                </c:pt>
                <c:pt idx="765">
                  <c:v>9.99</c:v>
                </c:pt>
                <c:pt idx="766">
                  <c:v>9.9499999999999993</c:v>
                </c:pt>
                <c:pt idx="767">
                  <c:v>9.9499999999999993</c:v>
                </c:pt>
                <c:pt idx="768">
                  <c:v>9.9499999999999993</c:v>
                </c:pt>
                <c:pt idx="769">
                  <c:v>9.9499999999999993</c:v>
                </c:pt>
                <c:pt idx="770">
                  <c:v>9.9600000000000009</c:v>
                </c:pt>
                <c:pt idx="771">
                  <c:v>9.9600000000000009</c:v>
                </c:pt>
                <c:pt idx="772">
                  <c:v>9.94</c:v>
                </c:pt>
                <c:pt idx="773">
                  <c:v>9.94</c:v>
                </c:pt>
                <c:pt idx="774">
                  <c:v>9.0299999999999994</c:v>
                </c:pt>
                <c:pt idx="775">
                  <c:v>9.0299999999999994</c:v>
                </c:pt>
                <c:pt idx="776">
                  <c:v>8.83</c:v>
                </c:pt>
                <c:pt idx="777">
                  <c:v>8.83</c:v>
                </c:pt>
                <c:pt idx="778">
                  <c:v>8.84</c:v>
                </c:pt>
                <c:pt idx="779">
                  <c:v>8.84</c:v>
                </c:pt>
                <c:pt idx="780">
                  <c:v>8.6199999999999992</c:v>
                </c:pt>
                <c:pt idx="781">
                  <c:v>8.6199999999999992</c:v>
                </c:pt>
                <c:pt idx="783">
                  <c:v>8.6199999999999992</c:v>
                </c:pt>
                <c:pt idx="784">
                  <c:v>8.3800000000000008</c:v>
                </c:pt>
                <c:pt idx="785">
                  <c:v>8.3800000000000008</c:v>
                </c:pt>
                <c:pt idx="787">
                  <c:v>8.3800000000000008</c:v>
                </c:pt>
                <c:pt idx="788">
                  <c:v>8.1999999999999993</c:v>
                </c:pt>
                <c:pt idx="789">
                  <c:v>8.1999999999999993</c:v>
                </c:pt>
                <c:pt idx="790">
                  <c:v>8.2100000000000009</c:v>
                </c:pt>
                <c:pt idx="791">
                  <c:v>8.2100000000000009</c:v>
                </c:pt>
                <c:pt idx="792">
                  <c:v>8.14</c:v>
                </c:pt>
                <c:pt idx="793">
                  <c:v>8.14</c:v>
                </c:pt>
                <c:pt idx="794">
                  <c:v>8.02</c:v>
                </c:pt>
                <c:pt idx="795">
                  <c:v>8.02</c:v>
                </c:pt>
                <c:pt idx="797">
                  <c:v>8.02</c:v>
                </c:pt>
                <c:pt idx="798">
                  <c:v>7.94</c:v>
                </c:pt>
                <c:pt idx="799">
                  <c:v>7.94</c:v>
                </c:pt>
                <c:pt idx="800">
                  <c:v>7.62</c:v>
                </c:pt>
                <c:pt idx="801">
                  <c:v>7.62</c:v>
                </c:pt>
                <c:pt idx="803">
                  <c:v>7.62</c:v>
                </c:pt>
                <c:pt idx="805">
                  <c:v>7.33</c:v>
                </c:pt>
                <c:pt idx="806">
                  <c:v>7.33</c:v>
                </c:pt>
                <c:pt idx="807">
                  <c:v>7.15</c:v>
                </c:pt>
                <c:pt idx="808">
                  <c:v>7.15</c:v>
                </c:pt>
                <c:pt idx="809">
                  <c:v>6.86</c:v>
                </c:pt>
                <c:pt idx="810">
                  <c:v>6.86</c:v>
                </c:pt>
                <c:pt idx="811">
                  <c:v>6.86</c:v>
                </c:pt>
                <c:pt idx="812">
                  <c:v>6.7</c:v>
                </c:pt>
                <c:pt idx="813">
                  <c:v>6.7</c:v>
                </c:pt>
                <c:pt idx="814">
                  <c:v>6.7</c:v>
                </c:pt>
                <c:pt idx="815">
                  <c:v>6.36</c:v>
                </c:pt>
                <c:pt idx="816">
                  <c:v>6.36</c:v>
                </c:pt>
                <c:pt idx="817">
                  <c:v>6.36</c:v>
                </c:pt>
                <c:pt idx="818">
                  <c:v>6.36</c:v>
                </c:pt>
                <c:pt idx="819">
                  <c:v>6.36</c:v>
                </c:pt>
                <c:pt idx="820">
                  <c:v>6.36</c:v>
                </c:pt>
                <c:pt idx="821">
                  <c:v>6.36</c:v>
                </c:pt>
                <c:pt idx="822">
                  <c:v>6.36</c:v>
                </c:pt>
                <c:pt idx="823">
                  <c:v>6.36</c:v>
                </c:pt>
                <c:pt idx="824">
                  <c:v>6.36</c:v>
                </c:pt>
                <c:pt idx="825">
                  <c:v>6.36</c:v>
                </c:pt>
                <c:pt idx="826">
                  <c:v>6.24</c:v>
                </c:pt>
                <c:pt idx="827">
                  <c:v>6.24</c:v>
                </c:pt>
                <c:pt idx="828">
                  <c:v>5.93</c:v>
                </c:pt>
                <c:pt idx="829">
                  <c:v>5.93</c:v>
                </c:pt>
                <c:pt idx="830">
                  <c:v>5.87</c:v>
                </c:pt>
                <c:pt idx="831">
                  <c:v>5.87</c:v>
                </c:pt>
                <c:pt idx="832">
                  <c:v>5.85</c:v>
                </c:pt>
                <c:pt idx="833">
                  <c:v>5.85</c:v>
                </c:pt>
                <c:pt idx="834">
                  <c:v>5.8</c:v>
                </c:pt>
                <c:pt idx="835">
                  <c:v>5.8</c:v>
                </c:pt>
                <c:pt idx="836">
                  <c:v>5.61</c:v>
                </c:pt>
                <c:pt idx="837">
                  <c:v>5.61</c:v>
                </c:pt>
                <c:pt idx="838">
                  <c:v>5.39</c:v>
                </c:pt>
                <c:pt idx="839">
                  <c:v>5.39</c:v>
                </c:pt>
                <c:pt idx="840">
                  <c:v>5.26</c:v>
                </c:pt>
                <c:pt idx="841">
                  <c:v>5.26</c:v>
                </c:pt>
                <c:pt idx="842">
                  <c:v>4.88</c:v>
                </c:pt>
                <c:pt idx="843">
                  <c:v>4.88</c:v>
                </c:pt>
                <c:pt idx="844">
                  <c:v>4.79</c:v>
                </c:pt>
                <c:pt idx="845">
                  <c:v>4.79</c:v>
                </c:pt>
                <c:pt idx="846">
                  <c:v>4.67</c:v>
                </c:pt>
                <c:pt idx="847">
                  <c:v>4.67</c:v>
                </c:pt>
                <c:pt idx="848">
                  <c:v>4.66</c:v>
                </c:pt>
                <c:pt idx="849">
                  <c:v>4.66</c:v>
                </c:pt>
                <c:pt idx="850">
                  <c:v>4.33</c:v>
                </c:pt>
                <c:pt idx="851">
                  <c:v>4.33</c:v>
                </c:pt>
                <c:pt idx="852">
                  <c:v>4.29</c:v>
                </c:pt>
                <c:pt idx="853">
                  <c:v>4.29</c:v>
                </c:pt>
                <c:pt idx="854">
                  <c:v>3.98</c:v>
                </c:pt>
                <c:pt idx="855">
                  <c:v>3.98</c:v>
                </c:pt>
                <c:pt idx="856">
                  <c:v>3.5</c:v>
                </c:pt>
                <c:pt idx="857">
                  <c:v>3.5</c:v>
                </c:pt>
                <c:pt idx="858">
                  <c:v>3.09</c:v>
                </c:pt>
                <c:pt idx="859">
                  <c:v>3.09</c:v>
                </c:pt>
                <c:pt idx="860">
                  <c:v>2.62</c:v>
                </c:pt>
                <c:pt idx="861">
                  <c:v>2.62</c:v>
                </c:pt>
                <c:pt idx="862">
                  <c:v>2.6</c:v>
                </c:pt>
                <c:pt idx="863">
                  <c:v>2.6</c:v>
                </c:pt>
                <c:pt idx="864">
                  <c:v>2.35</c:v>
                </c:pt>
                <c:pt idx="865">
                  <c:v>2.35</c:v>
                </c:pt>
                <c:pt idx="867">
                  <c:v>2.35</c:v>
                </c:pt>
                <c:pt idx="869">
                  <c:v>1.9</c:v>
                </c:pt>
                <c:pt idx="870">
                  <c:v>1.9</c:v>
                </c:pt>
                <c:pt idx="871">
                  <c:v>1.9</c:v>
                </c:pt>
                <c:pt idx="872">
                  <c:v>1.9</c:v>
                </c:pt>
                <c:pt idx="873">
                  <c:v>1.65</c:v>
                </c:pt>
                <c:pt idx="874">
                  <c:v>1.65</c:v>
                </c:pt>
                <c:pt idx="877">
                  <c:v>1.65</c:v>
                </c:pt>
                <c:pt idx="878">
                  <c:v>1.65</c:v>
                </c:pt>
                <c:pt idx="879">
                  <c:v>1.65</c:v>
                </c:pt>
                <c:pt idx="880">
                  <c:v>1.65</c:v>
                </c:pt>
                <c:pt idx="881">
                  <c:v>1.65</c:v>
                </c:pt>
                <c:pt idx="882">
                  <c:v>1.65</c:v>
                </c:pt>
                <c:pt idx="883">
                  <c:v>1.65</c:v>
                </c:pt>
                <c:pt idx="884">
                  <c:v>1.65</c:v>
                </c:pt>
                <c:pt idx="885">
                  <c:v>1.65</c:v>
                </c:pt>
                <c:pt idx="888">
                  <c:v>1.65</c:v>
                </c:pt>
                <c:pt idx="906">
                  <c:v>1.65</c:v>
                </c:pt>
                <c:pt idx="911">
                  <c:v>1.65</c:v>
                </c:pt>
                <c:pt idx="916">
                  <c:v>1.65</c:v>
                </c:pt>
                <c:pt idx="919">
                  <c:v>1.65</c:v>
                </c:pt>
                <c:pt idx="989">
                  <c:v>1.65</c:v>
                </c:pt>
                <c:pt idx="992">
                  <c:v>1.65</c:v>
                </c:pt>
                <c:pt idx="997">
                  <c:v>1.65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'2016Feb03T1801Handpump'!$U$1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'2016Feb03T1801Handpump'!$U$2:$U$1001</c:f>
              <c:numCache>
                <c:formatCode>General</c:formatCode>
                <c:ptCount val="1000"/>
                <c:pt idx="94">
                  <c:v>0.01</c:v>
                </c:pt>
                <c:pt idx="223">
                  <c:v>0.02</c:v>
                </c:pt>
                <c:pt idx="232">
                  <c:v>-0.02</c:v>
                </c:pt>
                <c:pt idx="269">
                  <c:v>0.02</c:v>
                </c:pt>
                <c:pt idx="270">
                  <c:v>-0.04</c:v>
                </c:pt>
                <c:pt idx="279">
                  <c:v>0.02</c:v>
                </c:pt>
                <c:pt idx="290">
                  <c:v>0</c:v>
                </c:pt>
                <c:pt idx="296">
                  <c:v>0.01</c:v>
                </c:pt>
                <c:pt idx="298">
                  <c:v>0.01</c:v>
                </c:pt>
                <c:pt idx="300">
                  <c:v>0.01</c:v>
                </c:pt>
                <c:pt idx="302">
                  <c:v>0.01</c:v>
                </c:pt>
                <c:pt idx="304">
                  <c:v>0</c:v>
                </c:pt>
                <c:pt idx="306">
                  <c:v>0.01</c:v>
                </c:pt>
                <c:pt idx="308">
                  <c:v>0.02</c:v>
                </c:pt>
                <c:pt idx="312">
                  <c:v>0.01</c:v>
                </c:pt>
                <c:pt idx="314">
                  <c:v>0.03</c:v>
                </c:pt>
                <c:pt idx="317">
                  <c:v>0.02</c:v>
                </c:pt>
                <c:pt idx="319">
                  <c:v>0.02</c:v>
                </c:pt>
                <c:pt idx="323">
                  <c:v>0.01</c:v>
                </c:pt>
                <c:pt idx="332">
                  <c:v>0.01</c:v>
                </c:pt>
                <c:pt idx="334">
                  <c:v>0</c:v>
                </c:pt>
                <c:pt idx="340">
                  <c:v>0</c:v>
                </c:pt>
                <c:pt idx="342">
                  <c:v>0</c:v>
                </c:pt>
                <c:pt idx="344">
                  <c:v>0.01</c:v>
                </c:pt>
                <c:pt idx="346">
                  <c:v>-0.01</c:v>
                </c:pt>
                <c:pt idx="348">
                  <c:v>0.02</c:v>
                </c:pt>
                <c:pt idx="350">
                  <c:v>0</c:v>
                </c:pt>
                <c:pt idx="352">
                  <c:v>0.02</c:v>
                </c:pt>
                <c:pt idx="354">
                  <c:v>0.01</c:v>
                </c:pt>
                <c:pt idx="356">
                  <c:v>0.04</c:v>
                </c:pt>
                <c:pt idx="358">
                  <c:v>0.01</c:v>
                </c:pt>
                <c:pt idx="360">
                  <c:v>0</c:v>
                </c:pt>
                <c:pt idx="362">
                  <c:v>0.01</c:v>
                </c:pt>
                <c:pt idx="364">
                  <c:v>0.01</c:v>
                </c:pt>
                <c:pt idx="366">
                  <c:v>0.01</c:v>
                </c:pt>
                <c:pt idx="368">
                  <c:v>0.02</c:v>
                </c:pt>
                <c:pt idx="372">
                  <c:v>0.01</c:v>
                </c:pt>
                <c:pt idx="379">
                  <c:v>0.01</c:v>
                </c:pt>
                <c:pt idx="382">
                  <c:v>0</c:v>
                </c:pt>
                <c:pt idx="400">
                  <c:v>0.02</c:v>
                </c:pt>
                <c:pt idx="401">
                  <c:v>0.03</c:v>
                </c:pt>
                <c:pt idx="404">
                  <c:v>0.03</c:v>
                </c:pt>
                <c:pt idx="406">
                  <c:v>0.02</c:v>
                </c:pt>
                <c:pt idx="408">
                  <c:v>0.11</c:v>
                </c:pt>
                <c:pt idx="410">
                  <c:v>1.1499999999999999</c:v>
                </c:pt>
                <c:pt idx="412">
                  <c:v>1.97</c:v>
                </c:pt>
                <c:pt idx="414">
                  <c:v>2.2599999999999998</c:v>
                </c:pt>
                <c:pt idx="416">
                  <c:v>2.57</c:v>
                </c:pt>
                <c:pt idx="421">
                  <c:v>2.83</c:v>
                </c:pt>
                <c:pt idx="426">
                  <c:v>3.08</c:v>
                </c:pt>
                <c:pt idx="429">
                  <c:v>3.18</c:v>
                </c:pt>
                <c:pt idx="432">
                  <c:v>3.25</c:v>
                </c:pt>
                <c:pt idx="435">
                  <c:v>3.39</c:v>
                </c:pt>
                <c:pt idx="438">
                  <c:v>3.9</c:v>
                </c:pt>
                <c:pt idx="441">
                  <c:v>4.16</c:v>
                </c:pt>
                <c:pt idx="444">
                  <c:v>4.17</c:v>
                </c:pt>
                <c:pt idx="448">
                  <c:v>4.4000000000000004</c:v>
                </c:pt>
                <c:pt idx="450">
                  <c:v>4.5599999999999996</c:v>
                </c:pt>
                <c:pt idx="454">
                  <c:v>4.6399999999999997</c:v>
                </c:pt>
                <c:pt idx="459">
                  <c:v>4.7699999999999996</c:v>
                </c:pt>
                <c:pt idx="462">
                  <c:v>4.8600000000000003</c:v>
                </c:pt>
                <c:pt idx="479">
                  <c:v>4.88</c:v>
                </c:pt>
                <c:pt idx="484">
                  <c:v>3.31</c:v>
                </c:pt>
                <c:pt idx="486">
                  <c:v>3.32</c:v>
                </c:pt>
                <c:pt idx="488">
                  <c:v>3.33</c:v>
                </c:pt>
                <c:pt idx="490">
                  <c:v>3.33</c:v>
                </c:pt>
                <c:pt idx="492">
                  <c:v>4.03</c:v>
                </c:pt>
                <c:pt idx="494">
                  <c:v>5.04</c:v>
                </c:pt>
                <c:pt idx="496">
                  <c:v>6.44</c:v>
                </c:pt>
                <c:pt idx="498">
                  <c:v>8.08</c:v>
                </c:pt>
                <c:pt idx="500">
                  <c:v>8.48</c:v>
                </c:pt>
                <c:pt idx="502">
                  <c:v>10.91</c:v>
                </c:pt>
                <c:pt idx="504">
                  <c:v>10.88</c:v>
                </c:pt>
                <c:pt idx="513">
                  <c:v>10.84</c:v>
                </c:pt>
                <c:pt idx="531">
                  <c:v>10.75</c:v>
                </c:pt>
                <c:pt idx="536">
                  <c:v>10.73</c:v>
                </c:pt>
                <c:pt idx="550">
                  <c:v>10.67</c:v>
                </c:pt>
                <c:pt idx="552">
                  <c:v>10.66</c:v>
                </c:pt>
                <c:pt idx="554">
                  <c:v>10.64</c:v>
                </c:pt>
                <c:pt idx="556">
                  <c:v>10.62</c:v>
                </c:pt>
                <c:pt idx="558">
                  <c:v>10.62</c:v>
                </c:pt>
                <c:pt idx="560">
                  <c:v>10.59</c:v>
                </c:pt>
                <c:pt idx="562">
                  <c:v>10.58</c:v>
                </c:pt>
                <c:pt idx="564">
                  <c:v>10.57</c:v>
                </c:pt>
                <c:pt idx="566">
                  <c:v>10.55</c:v>
                </c:pt>
                <c:pt idx="568">
                  <c:v>10.52</c:v>
                </c:pt>
                <c:pt idx="571">
                  <c:v>10.52</c:v>
                </c:pt>
                <c:pt idx="573">
                  <c:v>10.51</c:v>
                </c:pt>
                <c:pt idx="575">
                  <c:v>10.5</c:v>
                </c:pt>
                <c:pt idx="577">
                  <c:v>10.48</c:v>
                </c:pt>
                <c:pt idx="579">
                  <c:v>10.47</c:v>
                </c:pt>
                <c:pt idx="581">
                  <c:v>10.44</c:v>
                </c:pt>
                <c:pt idx="595">
                  <c:v>10.45</c:v>
                </c:pt>
                <c:pt idx="601">
                  <c:v>10.4</c:v>
                </c:pt>
                <c:pt idx="606">
                  <c:v>10.36</c:v>
                </c:pt>
                <c:pt idx="608">
                  <c:v>10.34</c:v>
                </c:pt>
                <c:pt idx="610">
                  <c:v>10.33</c:v>
                </c:pt>
                <c:pt idx="612">
                  <c:v>10.32</c:v>
                </c:pt>
                <c:pt idx="614">
                  <c:v>10.31</c:v>
                </c:pt>
                <c:pt idx="616">
                  <c:v>10.3</c:v>
                </c:pt>
                <c:pt idx="618">
                  <c:v>10.27</c:v>
                </c:pt>
                <c:pt idx="620">
                  <c:v>10.29</c:v>
                </c:pt>
                <c:pt idx="622">
                  <c:v>10.25</c:v>
                </c:pt>
                <c:pt idx="625">
                  <c:v>10.25</c:v>
                </c:pt>
                <c:pt idx="627">
                  <c:v>10.25</c:v>
                </c:pt>
                <c:pt idx="629">
                  <c:v>10.220000000000001</c:v>
                </c:pt>
                <c:pt idx="631">
                  <c:v>10.220000000000001</c:v>
                </c:pt>
                <c:pt idx="633">
                  <c:v>10.199999999999999</c:v>
                </c:pt>
                <c:pt idx="636">
                  <c:v>10.19</c:v>
                </c:pt>
                <c:pt idx="668">
                  <c:v>10.14</c:v>
                </c:pt>
                <c:pt idx="697">
                  <c:v>10.02</c:v>
                </c:pt>
                <c:pt idx="698">
                  <c:v>10.06</c:v>
                </c:pt>
                <c:pt idx="699">
                  <c:v>10.039999999999999</c:v>
                </c:pt>
                <c:pt idx="700">
                  <c:v>10</c:v>
                </c:pt>
                <c:pt idx="719">
                  <c:v>10.029999999999999</c:v>
                </c:pt>
                <c:pt idx="721">
                  <c:v>10.029999999999999</c:v>
                </c:pt>
                <c:pt idx="723">
                  <c:v>10.029999999999999</c:v>
                </c:pt>
                <c:pt idx="727">
                  <c:v>9.99</c:v>
                </c:pt>
                <c:pt idx="730">
                  <c:v>10.02</c:v>
                </c:pt>
                <c:pt idx="741">
                  <c:v>10.050000000000001</c:v>
                </c:pt>
                <c:pt idx="743">
                  <c:v>10.01</c:v>
                </c:pt>
                <c:pt idx="745">
                  <c:v>10.02</c:v>
                </c:pt>
                <c:pt idx="747">
                  <c:v>9.99</c:v>
                </c:pt>
                <c:pt idx="749">
                  <c:v>9.9700000000000006</c:v>
                </c:pt>
                <c:pt idx="751">
                  <c:v>10</c:v>
                </c:pt>
                <c:pt idx="753">
                  <c:v>9.99</c:v>
                </c:pt>
                <c:pt idx="755">
                  <c:v>9.9700000000000006</c:v>
                </c:pt>
                <c:pt idx="757">
                  <c:v>9.98</c:v>
                </c:pt>
                <c:pt idx="759">
                  <c:v>9.98</c:v>
                </c:pt>
                <c:pt idx="761">
                  <c:v>9.9700000000000006</c:v>
                </c:pt>
                <c:pt idx="763">
                  <c:v>9.9700000000000006</c:v>
                </c:pt>
                <c:pt idx="765">
                  <c:v>9.99</c:v>
                </c:pt>
                <c:pt idx="767">
                  <c:v>9.9499999999999993</c:v>
                </c:pt>
                <c:pt idx="769">
                  <c:v>9.9499999999999993</c:v>
                </c:pt>
                <c:pt idx="771">
                  <c:v>9.9600000000000009</c:v>
                </c:pt>
                <c:pt idx="773">
                  <c:v>9.94</c:v>
                </c:pt>
                <c:pt idx="775">
                  <c:v>9.0299999999999994</c:v>
                </c:pt>
                <c:pt idx="777">
                  <c:v>8.83</c:v>
                </c:pt>
                <c:pt idx="779">
                  <c:v>8.84</c:v>
                </c:pt>
                <c:pt idx="781">
                  <c:v>8.6199999999999992</c:v>
                </c:pt>
                <c:pt idx="785">
                  <c:v>8.3800000000000008</c:v>
                </c:pt>
                <c:pt idx="789">
                  <c:v>8.1999999999999993</c:v>
                </c:pt>
                <c:pt idx="791">
                  <c:v>8.2100000000000009</c:v>
                </c:pt>
                <c:pt idx="793">
                  <c:v>8.14</c:v>
                </c:pt>
                <c:pt idx="795">
                  <c:v>8.02</c:v>
                </c:pt>
                <c:pt idx="799">
                  <c:v>7.94</c:v>
                </c:pt>
                <c:pt idx="801">
                  <c:v>7.62</c:v>
                </c:pt>
                <c:pt idx="806">
                  <c:v>7.33</c:v>
                </c:pt>
                <c:pt idx="808">
                  <c:v>7.15</c:v>
                </c:pt>
                <c:pt idx="810">
                  <c:v>6.86</c:v>
                </c:pt>
                <c:pt idx="813">
                  <c:v>6.7</c:v>
                </c:pt>
                <c:pt idx="816">
                  <c:v>6.36</c:v>
                </c:pt>
                <c:pt idx="827">
                  <c:v>6.24</c:v>
                </c:pt>
                <c:pt idx="829">
                  <c:v>5.93</c:v>
                </c:pt>
                <c:pt idx="831">
                  <c:v>5.87</c:v>
                </c:pt>
                <c:pt idx="833">
                  <c:v>5.85</c:v>
                </c:pt>
                <c:pt idx="835">
                  <c:v>5.8</c:v>
                </c:pt>
                <c:pt idx="837">
                  <c:v>5.61</c:v>
                </c:pt>
                <c:pt idx="839">
                  <c:v>5.39</c:v>
                </c:pt>
                <c:pt idx="841">
                  <c:v>5.26</c:v>
                </c:pt>
                <c:pt idx="843">
                  <c:v>4.88</c:v>
                </c:pt>
                <c:pt idx="845">
                  <c:v>4.79</c:v>
                </c:pt>
                <c:pt idx="847">
                  <c:v>4.67</c:v>
                </c:pt>
                <c:pt idx="849">
                  <c:v>4.66</c:v>
                </c:pt>
                <c:pt idx="851">
                  <c:v>4.33</c:v>
                </c:pt>
                <c:pt idx="853">
                  <c:v>4.29</c:v>
                </c:pt>
                <c:pt idx="855">
                  <c:v>3.98</c:v>
                </c:pt>
                <c:pt idx="857">
                  <c:v>3.5</c:v>
                </c:pt>
                <c:pt idx="859">
                  <c:v>3.09</c:v>
                </c:pt>
                <c:pt idx="861">
                  <c:v>2.62</c:v>
                </c:pt>
                <c:pt idx="863">
                  <c:v>2.6</c:v>
                </c:pt>
                <c:pt idx="865">
                  <c:v>2.35</c:v>
                </c:pt>
                <c:pt idx="870">
                  <c:v>1.9</c:v>
                </c:pt>
                <c:pt idx="874">
                  <c:v>1.65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'2016Feb03T1801Handpump'!$V$1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'2016Feb03T1801Handpump'!$V$2:$V$1001</c:f>
              <c:numCache>
                <c:formatCode>General</c:formatCode>
                <c:ptCount val="1000"/>
                <c:pt idx="94">
                  <c:v>0.01</c:v>
                </c:pt>
                <c:pt idx="223">
                  <c:v>0.01</c:v>
                </c:pt>
                <c:pt idx="232">
                  <c:v>1.0021E-2</c:v>
                </c:pt>
                <c:pt idx="269">
                  <c:v>1.0177E-2</c:v>
                </c:pt>
                <c:pt idx="270">
                  <c:v>1.0321E-2</c:v>
                </c:pt>
                <c:pt idx="279">
                  <c:v>9.3310000000000008E-3</c:v>
                </c:pt>
                <c:pt idx="290">
                  <c:v>5.9779999999999998E-3</c:v>
                </c:pt>
                <c:pt idx="296">
                  <c:v>8.8699999999999998E-4</c:v>
                </c:pt>
                <c:pt idx="298">
                  <c:v>-3.3600000000000001E-3</c:v>
                </c:pt>
                <c:pt idx="300">
                  <c:v>-3.9020000000000001E-3</c:v>
                </c:pt>
                <c:pt idx="302">
                  <c:v>-3.21E-4</c:v>
                </c:pt>
                <c:pt idx="304">
                  <c:v>4.4149999999999997E-3</c:v>
                </c:pt>
                <c:pt idx="306">
                  <c:v>7.5599999999999999E-3</c:v>
                </c:pt>
                <c:pt idx="308">
                  <c:v>8.8730000000000007E-3</c:v>
                </c:pt>
                <c:pt idx="312">
                  <c:v>8.7810000000000006E-3</c:v>
                </c:pt>
                <c:pt idx="314">
                  <c:v>7.9600000000000001E-3</c:v>
                </c:pt>
                <c:pt idx="317">
                  <c:v>8.1480000000000007E-3</c:v>
                </c:pt>
                <c:pt idx="319">
                  <c:v>1.0501999999999999E-2</c:v>
                </c:pt>
                <c:pt idx="323">
                  <c:v>1.4198000000000001E-2</c:v>
                </c:pt>
                <c:pt idx="332">
                  <c:v>1.78E-2</c:v>
                </c:pt>
                <c:pt idx="334">
                  <c:v>2.0112000000000001E-2</c:v>
                </c:pt>
                <c:pt idx="340">
                  <c:v>1.9913E-2</c:v>
                </c:pt>
                <c:pt idx="342">
                  <c:v>1.6976999999999999E-2</c:v>
                </c:pt>
                <c:pt idx="344">
                  <c:v>1.2479000000000001E-2</c:v>
                </c:pt>
                <c:pt idx="346">
                  <c:v>7.7819999999999999E-3</c:v>
                </c:pt>
                <c:pt idx="348">
                  <c:v>4.0229999999999997E-3</c:v>
                </c:pt>
                <c:pt idx="350">
                  <c:v>2.127E-3</c:v>
                </c:pt>
                <c:pt idx="352">
                  <c:v>1.9810000000000001E-3</c:v>
                </c:pt>
                <c:pt idx="354">
                  <c:v>2.7620000000000001E-3</c:v>
                </c:pt>
                <c:pt idx="356">
                  <c:v>4.3660000000000001E-3</c:v>
                </c:pt>
                <c:pt idx="358">
                  <c:v>6.9589999999999999E-3</c:v>
                </c:pt>
                <c:pt idx="360">
                  <c:v>1.0260999999999999E-2</c:v>
                </c:pt>
                <c:pt idx="362">
                  <c:v>1.4239E-2</c:v>
                </c:pt>
                <c:pt idx="364">
                  <c:v>1.7975000000000001E-2</c:v>
                </c:pt>
                <c:pt idx="366">
                  <c:v>1.8526999999999998E-2</c:v>
                </c:pt>
                <c:pt idx="368">
                  <c:v>1.4739E-2</c:v>
                </c:pt>
                <c:pt idx="372">
                  <c:v>1.0191E-2</c:v>
                </c:pt>
                <c:pt idx="379">
                  <c:v>8.7010000000000004E-3</c:v>
                </c:pt>
                <c:pt idx="382">
                  <c:v>1.0063000000000001E-2</c:v>
                </c:pt>
                <c:pt idx="400">
                  <c:v>1.1998999999999999E-2</c:v>
                </c:pt>
                <c:pt idx="401">
                  <c:v>1.2675000000000001E-2</c:v>
                </c:pt>
                <c:pt idx="404">
                  <c:v>1.1521E-2</c:v>
                </c:pt>
                <c:pt idx="406">
                  <c:v>1.0305E-2</c:v>
                </c:pt>
                <c:pt idx="408">
                  <c:v>1.2128999999999999E-2</c:v>
                </c:pt>
                <c:pt idx="410">
                  <c:v>1.7701000000000001E-2</c:v>
                </c:pt>
                <c:pt idx="412">
                  <c:v>2.7442000000000001E-2</c:v>
                </c:pt>
                <c:pt idx="414">
                  <c:v>6.5148999999999999E-2</c:v>
                </c:pt>
                <c:pt idx="416">
                  <c:v>0.210565</c:v>
                </c:pt>
                <c:pt idx="421">
                  <c:v>0.561199</c:v>
                </c:pt>
                <c:pt idx="426">
                  <c:v>1.1066400000000001</c:v>
                </c:pt>
                <c:pt idx="429">
                  <c:v>1.6936230000000001</c:v>
                </c:pt>
                <c:pt idx="432">
                  <c:v>2.1746300000000001</c:v>
                </c:pt>
                <c:pt idx="435">
                  <c:v>2.526275</c:v>
                </c:pt>
                <c:pt idx="438">
                  <c:v>2.792322</c:v>
                </c:pt>
                <c:pt idx="441">
                  <c:v>2.9985140000000001</c:v>
                </c:pt>
                <c:pt idx="444">
                  <c:v>3.1616909999999998</c:v>
                </c:pt>
                <c:pt idx="448">
                  <c:v>3.3271120000000001</c:v>
                </c:pt>
                <c:pt idx="450">
                  <c:v>3.54304</c:v>
                </c:pt>
                <c:pt idx="454">
                  <c:v>3.7990759999999999</c:v>
                </c:pt>
                <c:pt idx="459">
                  <c:v>4.036073</c:v>
                </c:pt>
                <c:pt idx="462">
                  <c:v>4.2238439999999997</c:v>
                </c:pt>
                <c:pt idx="479">
                  <c:v>4.3798899999999996</c:v>
                </c:pt>
                <c:pt idx="484">
                  <c:v>4.5203980000000001</c:v>
                </c:pt>
                <c:pt idx="486">
                  <c:v>4.6398830000000002</c:v>
                </c:pt>
                <c:pt idx="488">
                  <c:v>4.7024439999999998</c:v>
                </c:pt>
                <c:pt idx="490">
                  <c:v>4.6150099999999998</c:v>
                </c:pt>
                <c:pt idx="492">
                  <c:v>4.3032050000000002</c:v>
                </c:pt>
                <c:pt idx="494">
                  <c:v>3.8672749999999998</c:v>
                </c:pt>
                <c:pt idx="496">
                  <c:v>3.541112</c:v>
                </c:pt>
                <c:pt idx="498">
                  <c:v>3.4853480000000001</c:v>
                </c:pt>
                <c:pt idx="500">
                  <c:v>3.749387</c:v>
                </c:pt>
                <c:pt idx="502">
                  <c:v>4.362851</c:v>
                </c:pt>
                <c:pt idx="504">
                  <c:v>5.314317</c:v>
                </c:pt>
                <c:pt idx="513">
                  <c:v>6.4919370000000001</c:v>
                </c:pt>
                <c:pt idx="531">
                  <c:v>7.744097</c:v>
                </c:pt>
                <c:pt idx="536">
                  <c:v>8.9449129999999997</c:v>
                </c:pt>
                <c:pt idx="550">
                  <c:v>9.9338979999999992</c:v>
                </c:pt>
                <c:pt idx="552">
                  <c:v>10.538636</c:v>
                </c:pt>
                <c:pt idx="554">
                  <c:v>10.757593999999999</c:v>
                </c:pt>
                <c:pt idx="556">
                  <c:v>10.767542000000001</c:v>
                </c:pt>
                <c:pt idx="558">
                  <c:v>10.726614</c:v>
                </c:pt>
                <c:pt idx="560">
                  <c:v>10.689627</c:v>
                </c:pt>
                <c:pt idx="562">
                  <c:v>10.662239</c:v>
                </c:pt>
                <c:pt idx="564">
                  <c:v>10.642089</c:v>
                </c:pt>
                <c:pt idx="566">
                  <c:v>10.625908000000001</c:v>
                </c:pt>
                <c:pt idx="568">
                  <c:v>10.610896</c:v>
                </c:pt>
                <c:pt idx="571">
                  <c:v>10.595781000000001</c:v>
                </c:pt>
                <c:pt idx="573">
                  <c:v>10.580541</c:v>
                </c:pt>
                <c:pt idx="575">
                  <c:v>10.564655999999999</c:v>
                </c:pt>
                <c:pt idx="577">
                  <c:v>10.547783000000001</c:v>
                </c:pt>
                <c:pt idx="579">
                  <c:v>10.531889</c:v>
                </c:pt>
                <c:pt idx="581">
                  <c:v>10.519023000000001</c:v>
                </c:pt>
                <c:pt idx="595">
                  <c:v>10.507937</c:v>
                </c:pt>
                <c:pt idx="601">
                  <c:v>10.495758</c:v>
                </c:pt>
                <c:pt idx="606">
                  <c:v>10.481394</c:v>
                </c:pt>
                <c:pt idx="608">
                  <c:v>10.465654000000001</c:v>
                </c:pt>
                <c:pt idx="610">
                  <c:v>10.448494999999999</c:v>
                </c:pt>
                <c:pt idx="612">
                  <c:v>10.427223</c:v>
                </c:pt>
                <c:pt idx="614">
                  <c:v>10.400217</c:v>
                </c:pt>
                <c:pt idx="616">
                  <c:v>10.371734999999999</c:v>
                </c:pt>
                <c:pt idx="618">
                  <c:v>10.348393</c:v>
                </c:pt>
                <c:pt idx="620">
                  <c:v>10.332109000000001</c:v>
                </c:pt>
                <c:pt idx="622">
                  <c:v>10.319865999999999</c:v>
                </c:pt>
                <c:pt idx="625">
                  <c:v>10.308177000000001</c:v>
                </c:pt>
                <c:pt idx="627">
                  <c:v>10.295999999999999</c:v>
                </c:pt>
                <c:pt idx="629">
                  <c:v>10.284146</c:v>
                </c:pt>
                <c:pt idx="631">
                  <c:v>10.272812999999999</c:v>
                </c:pt>
                <c:pt idx="633">
                  <c:v>10.261625</c:v>
                </c:pt>
                <c:pt idx="636">
                  <c:v>10.250781</c:v>
                </c:pt>
                <c:pt idx="668">
                  <c:v>10.239832</c:v>
                </c:pt>
                <c:pt idx="697">
                  <c:v>10.227778000000001</c:v>
                </c:pt>
                <c:pt idx="698">
                  <c:v>10.213919000000001</c:v>
                </c:pt>
                <c:pt idx="699">
                  <c:v>10.194862000000001</c:v>
                </c:pt>
                <c:pt idx="700">
                  <c:v>10.164071</c:v>
                </c:pt>
                <c:pt idx="719">
                  <c:v>10.121532</c:v>
                </c:pt>
                <c:pt idx="721">
                  <c:v>10.079846999999999</c:v>
                </c:pt>
                <c:pt idx="723">
                  <c:v>10.051119</c:v>
                </c:pt>
                <c:pt idx="727">
                  <c:v>10.034876000000001</c:v>
                </c:pt>
                <c:pt idx="730">
                  <c:v>10.026486999999999</c:v>
                </c:pt>
                <c:pt idx="741">
                  <c:v>10.023961</c:v>
                </c:pt>
                <c:pt idx="743">
                  <c:v>10.022957</c:v>
                </c:pt>
                <c:pt idx="745">
                  <c:v>10.019679</c:v>
                </c:pt>
                <c:pt idx="747">
                  <c:v>10.017556000000001</c:v>
                </c:pt>
                <c:pt idx="749">
                  <c:v>10.020197</c:v>
                </c:pt>
                <c:pt idx="751">
                  <c:v>10.022857999999999</c:v>
                </c:pt>
                <c:pt idx="753">
                  <c:v>10.018858</c:v>
                </c:pt>
                <c:pt idx="755">
                  <c:v>10.008311000000001</c:v>
                </c:pt>
                <c:pt idx="757">
                  <c:v>9.9967849999999991</c:v>
                </c:pt>
                <c:pt idx="759">
                  <c:v>9.9895990000000001</c:v>
                </c:pt>
                <c:pt idx="761">
                  <c:v>9.9868550000000003</c:v>
                </c:pt>
                <c:pt idx="763">
                  <c:v>9.9844580000000001</c:v>
                </c:pt>
                <c:pt idx="765">
                  <c:v>9.9809070000000002</c:v>
                </c:pt>
                <c:pt idx="767">
                  <c:v>9.9779800000000005</c:v>
                </c:pt>
                <c:pt idx="769">
                  <c:v>9.9761570000000006</c:v>
                </c:pt>
                <c:pt idx="771">
                  <c:v>9.9748429999999999</c:v>
                </c:pt>
                <c:pt idx="773">
                  <c:v>9.9732369999999992</c:v>
                </c:pt>
                <c:pt idx="775">
                  <c:v>9.9692179999999997</c:v>
                </c:pt>
                <c:pt idx="777">
                  <c:v>9.9604490000000006</c:v>
                </c:pt>
                <c:pt idx="779">
                  <c:v>9.9313719999999996</c:v>
                </c:pt>
                <c:pt idx="781">
                  <c:v>9.8284500000000001</c:v>
                </c:pt>
                <c:pt idx="785">
                  <c:v>9.5976730000000003</c:v>
                </c:pt>
                <c:pt idx="789">
                  <c:v>9.2788299999999992</c:v>
                </c:pt>
                <c:pt idx="791">
                  <c:v>8.9867340000000002</c:v>
                </c:pt>
                <c:pt idx="793">
                  <c:v>8.7725419999999996</c:v>
                </c:pt>
                <c:pt idx="795">
                  <c:v>8.5958199999999998</c:v>
                </c:pt>
                <c:pt idx="799">
                  <c:v>8.4288399999999992</c:v>
                </c:pt>
                <c:pt idx="801">
                  <c:v>8.2915299999999998</c:v>
                </c:pt>
                <c:pt idx="806">
                  <c:v>8.1933240000000005</c:v>
                </c:pt>
                <c:pt idx="808">
                  <c:v>8.1069790000000008</c:v>
                </c:pt>
                <c:pt idx="810">
                  <c:v>7.994262</c:v>
                </c:pt>
                <c:pt idx="813">
                  <c:v>7.8296659999999996</c:v>
                </c:pt>
                <c:pt idx="816">
                  <c:v>7.6131630000000001</c:v>
                </c:pt>
                <c:pt idx="827">
                  <c:v>7.3702540000000001</c:v>
                </c:pt>
                <c:pt idx="829">
                  <c:v>7.1270990000000003</c:v>
                </c:pt>
                <c:pt idx="831">
                  <c:v>6.8899939999999997</c:v>
                </c:pt>
                <c:pt idx="833">
                  <c:v>6.6551349999999996</c:v>
                </c:pt>
                <c:pt idx="835">
                  <c:v>6.4250470000000002</c:v>
                </c:pt>
                <c:pt idx="837">
                  <c:v>6.2127780000000001</c:v>
                </c:pt>
                <c:pt idx="839">
                  <c:v>6.0389020000000002</c:v>
                </c:pt>
                <c:pt idx="841">
                  <c:v>5.9159430000000004</c:v>
                </c:pt>
                <c:pt idx="843">
                  <c:v>5.8250299999999999</c:v>
                </c:pt>
                <c:pt idx="845">
                  <c:v>5.7227769999999998</c:v>
                </c:pt>
                <c:pt idx="847">
                  <c:v>5.5796390000000002</c:v>
                </c:pt>
                <c:pt idx="849">
                  <c:v>5.3962539999999999</c:v>
                </c:pt>
                <c:pt idx="851">
                  <c:v>5.1900269999999997</c:v>
                </c:pt>
                <c:pt idx="853">
                  <c:v>4.9892029999999998</c:v>
                </c:pt>
                <c:pt idx="855">
                  <c:v>4.8219830000000004</c:v>
                </c:pt>
                <c:pt idx="857">
                  <c:v>4.6866859999999999</c:v>
                </c:pt>
                <c:pt idx="859">
                  <c:v>4.5509399999999998</c:v>
                </c:pt>
                <c:pt idx="861">
                  <c:v>4.3841580000000002</c:v>
                </c:pt>
                <c:pt idx="863">
                  <c:v>4.1639179999999998</c:v>
                </c:pt>
                <c:pt idx="865">
                  <c:v>3.8686419999999999</c:v>
                </c:pt>
                <c:pt idx="870">
                  <c:v>3.5049640000000002</c:v>
                </c:pt>
                <c:pt idx="874">
                  <c:v>3.1284429999999999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75008"/>
        <c:axId val="48873472"/>
      </c:scatterChart>
      <c:scatterChart>
        <c:scatterStyle val="smoothMarker"/>
        <c:varyColors val="0"/>
        <c:ser>
          <c:idx val="3"/>
          <c:order val="3"/>
          <c:tx>
            <c:strRef>
              <c:f>'2016Feb03T1801Handpump'!$W$1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'2016Feb03T1801Handpump'!$C$2:$C$1001</c:f>
              <c:numCache>
                <c:formatCode>hh:mm:ss.000</c:formatCode>
                <c:ptCount val="1000"/>
                <c:pt idx="0">
                  <c:v>7.5430486111111111E-2</c:v>
                </c:pt>
                <c:pt idx="1">
                  <c:v>7.5431666666666661E-2</c:v>
                </c:pt>
                <c:pt idx="2">
                  <c:v>7.5432824074074076E-2</c:v>
                </c:pt>
                <c:pt idx="3">
                  <c:v>7.5433993055555551E-2</c:v>
                </c:pt>
                <c:pt idx="4">
                  <c:v>7.5435150462962966E-2</c:v>
                </c:pt>
                <c:pt idx="5">
                  <c:v>7.5436319444444441E-2</c:v>
                </c:pt>
                <c:pt idx="6">
                  <c:v>7.5437476851851856E-2</c:v>
                </c:pt>
                <c:pt idx="7">
                  <c:v>7.5438634259259257E-2</c:v>
                </c:pt>
                <c:pt idx="8">
                  <c:v>7.5439791666666658E-2</c:v>
                </c:pt>
                <c:pt idx="9">
                  <c:v>7.5440949074074073E-2</c:v>
                </c:pt>
                <c:pt idx="10">
                  <c:v>7.5442106481481488E-2</c:v>
                </c:pt>
                <c:pt idx="11">
                  <c:v>7.5443275462962964E-2</c:v>
                </c:pt>
                <c:pt idx="12">
                  <c:v>7.5444432870370379E-2</c:v>
                </c:pt>
                <c:pt idx="13">
                  <c:v>7.5445590277777766E-2</c:v>
                </c:pt>
                <c:pt idx="14">
                  <c:v>7.5446747685185181E-2</c:v>
                </c:pt>
                <c:pt idx="15">
                  <c:v>7.5471111111111114E-2</c:v>
                </c:pt>
                <c:pt idx="16">
                  <c:v>7.5530254629629631E-2</c:v>
                </c:pt>
                <c:pt idx="17">
                  <c:v>7.5531469907407403E-2</c:v>
                </c:pt>
                <c:pt idx="18">
                  <c:v>7.5600972222222229E-2</c:v>
                </c:pt>
                <c:pt idx="19">
                  <c:v>7.5603032407407414E-2</c:v>
                </c:pt>
                <c:pt idx="20">
                  <c:v>7.5615775462962956E-2</c:v>
                </c:pt>
                <c:pt idx="21">
                  <c:v>7.5628506944444451E-2</c:v>
                </c:pt>
                <c:pt idx="22">
                  <c:v>7.5641250000000007E-2</c:v>
                </c:pt>
                <c:pt idx="23">
                  <c:v>7.5642418981481482E-2</c:v>
                </c:pt>
                <c:pt idx="24">
                  <c:v>7.5643576388888897E-2</c:v>
                </c:pt>
                <c:pt idx="25">
                  <c:v>7.5644745370370373E-2</c:v>
                </c:pt>
                <c:pt idx="26">
                  <c:v>7.564594907407407E-2</c:v>
                </c:pt>
                <c:pt idx="27">
                  <c:v>7.564712962962962E-2</c:v>
                </c:pt>
                <c:pt idx="28">
                  <c:v>7.5648333333333331E-2</c:v>
                </c:pt>
                <c:pt idx="29">
                  <c:v>7.5649525462962955E-2</c:v>
                </c:pt>
                <c:pt idx="30">
                  <c:v>7.5650729166666666E-2</c:v>
                </c:pt>
                <c:pt idx="31">
                  <c:v>7.5651932870370364E-2</c:v>
                </c:pt>
                <c:pt idx="32">
                  <c:v>7.5653125000000002E-2</c:v>
                </c:pt>
                <c:pt idx="33">
                  <c:v>7.5654328703703699E-2</c:v>
                </c:pt>
                <c:pt idx="34">
                  <c:v>7.5655520833333337E-2</c:v>
                </c:pt>
                <c:pt idx="35">
                  <c:v>7.5656724537037034E-2</c:v>
                </c:pt>
                <c:pt idx="36">
                  <c:v>7.5657916666666672E-2</c:v>
                </c:pt>
                <c:pt idx="37">
                  <c:v>7.565912037037037E-2</c:v>
                </c:pt>
                <c:pt idx="38">
                  <c:v>7.5660312500000007E-2</c:v>
                </c:pt>
                <c:pt idx="39">
                  <c:v>7.5661516203703705E-2</c:v>
                </c:pt>
                <c:pt idx="40">
                  <c:v>7.5662708333333342E-2</c:v>
                </c:pt>
                <c:pt idx="41">
                  <c:v>7.566391203703704E-2</c:v>
                </c:pt>
                <c:pt idx="42">
                  <c:v>7.5665115740740738E-2</c:v>
                </c:pt>
                <c:pt idx="43">
                  <c:v>7.5666307870370375E-2</c:v>
                </c:pt>
                <c:pt idx="44">
                  <c:v>7.5667511574074073E-2</c:v>
                </c:pt>
                <c:pt idx="45">
                  <c:v>7.5668692129629622E-2</c:v>
                </c:pt>
                <c:pt idx="46">
                  <c:v>7.5669861111111111E-2</c:v>
                </c:pt>
                <c:pt idx="47">
                  <c:v>7.5705891203703704E-2</c:v>
                </c:pt>
                <c:pt idx="48">
                  <c:v>7.5707048611111105E-2</c:v>
                </c:pt>
                <c:pt idx="49">
                  <c:v>7.5708240740740743E-2</c:v>
                </c:pt>
                <c:pt idx="50">
                  <c:v>7.5709456018518514E-2</c:v>
                </c:pt>
                <c:pt idx="51">
                  <c:v>7.5710682870370374E-2</c:v>
                </c:pt>
                <c:pt idx="52">
                  <c:v>7.5711898148148146E-2</c:v>
                </c:pt>
                <c:pt idx="53">
                  <c:v>7.5713101851851858E-2</c:v>
                </c:pt>
                <c:pt idx="54">
                  <c:v>7.5714328703703704E-2</c:v>
                </c:pt>
                <c:pt idx="55">
                  <c:v>7.5715532407407402E-2</c:v>
                </c:pt>
                <c:pt idx="56">
                  <c:v>7.5716747685185187E-2</c:v>
                </c:pt>
                <c:pt idx="57">
                  <c:v>7.5717962962962959E-2</c:v>
                </c:pt>
                <c:pt idx="58">
                  <c:v>7.5719178240740745E-2</c:v>
                </c:pt>
                <c:pt idx="59">
                  <c:v>7.5720393518518517E-2</c:v>
                </c:pt>
                <c:pt idx="60">
                  <c:v>7.5721608796296289E-2</c:v>
                </c:pt>
                <c:pt idx="61">
                  <c:v>7.5722824074074074E-2</c:v>
                </c:pt>
                <c:pt idx="62">
                  <c:v>7.5472430555555567E-2</c:v>
                </c:pt>
                <c:pt idx="63">
                  <c:v>7.5472453703703701E-2</c:v>
                </c:pt>
                <c:pt idx="64">
                  <c:v>7.5484004629629634E-2</c:v>
                </c:pt>
                <c:pt idx="65">
                  <c:v>7.5484027777777782E-2</c:v>
                </c:pt>
                <c:pt idx="66">
                  <c:v>7.5495810185185183E-2</c:v>
                </c:pt>
                <c:pt idx="67">
                  <c:v>7.5495833333333331E-2</c:v>
                </c:pt>
                <c:pt idx="68">
                  <c:v>7.5495844907407406E-2</c:v>
                </c:pt>
                <c:pt idx="69">
                  <c:v>7.5495868055555554E-2</c:v>
                </c:pt>
                <c:pt idx="70">
                  <c:v>7.5507430555555546E-2</c:v>
                </c:pt>
                <c:pt idx="71">
                  <c:v>7.550752314814814E-2</c:v>
                </c:pt>
                <c:pt idx="72">
                  <c:v>7.5507546296296288E-2</c:v>
                </c:pt>
                <c:pt idx="73">
                  <c:v>7.5507569444444436E-2</c:v>
                </c:pt>
                <c:pt idx="74">
                  <c:v>7.5518946759259256E-2</c:v>
                </c:pt>
                <c:pt idx="75">
                  <c:v>7.5518969907407404E-2</c:v>
                </c:pt>
                <c:pt idx="76">
                  <c:v>7.5518981481481479E-2</c:v>
                </c:pt>
                <c:pt idx="77">
                  <c:v>7.5519004629629627E-2</c:v>
                </c:pt>
                <c:pt idx="78">
                  <c:v>7.5743506944444441E-2</c:v>
                </c:pt>
                <c:pt idx="79">
                  <c:v>7.5604178240740741E-2</c:v>
                </c:pt>
                <c:pt idx="80">
                  <c:v>7.5746006944444444E-2</c:v>
                </c:pt>
                <c:pt idx="81">
                  <c:v>7.5604479166666669E-2</c:v>
                </c:pt>
                <c:pt idx="82">
                  <c:v>7.5748472222222224E-2</c:v>
                </c:pt>
                <c:pt idx="83">
                  <c:v>7.5617280092592595E-2</c:v>
                </c:pt>
                <c:pt idx="84">
                  <c:v>7.5750949074074078E-2</c:v>
                </c:pt>
                <c:pt idx="85">
                  <c:v>7.5629930555555558E-2</c:v>
                </c:pt>
                <c:pt idx="86">
                  <c:v>7.5754374999999999E-2</c:v>
                </c:pt>
                <c:pt idx="87">
                  <c:v>7.5760300925925936E-2</c:v>
                </c:pt>
                <c:pt idx="88">
                  <c:v>7.5761469907407411E-2</c:v>
                </c:pt>
                <c:pt idx="89">
                  <c:v>7.576519675925926E-2</c:v>
                </c:pt>
                <c:pt idx="90">
                  <c:v>7.5797951388888896E-2</c:v>
                </c:pt>
                <c:pt idx="91">
                  <c:v>7.5853831018518517E-2</c:v>
                </c:pt>
                <c:pt idx="92">
                  <c:v>7.5878136574074065E-2</c:v>
                </c:pt>
                <c:pt idx="93">
                  <c:v>7.5902453703703701E-2</c:v>
                </c:pt>
                <c:pt idx="94">
                  <c:v>7.5800914351851864E-2</c:v>
                </c:pt>
                <c:pt idx="95">
                  <c:v>7.5911886574074064E-2</c:v>
                </c:pt>
                <c:pt idx="96">
                  <c:v>7.5913182870370369E-2</c:v>
                </c:pt>
                <c:pt idx="97">
                  <c:v>7.5914479166666674E-2</c:v>
                </c:pt>
                <c:pt idx="98">
                  <c:v>7.5954212962962966E-2</c:v>
                </c:pt>
                <c:pt idx="99">
                  <c:v>7.5969328703703709E-2</c:v>
                </c:pt>
                <c:pt idx="100">
                  <c:v>7.5984444444444452E-2</c:v>
                </c:pt>
                <c:pt idx="101">
                  <c:v>7.5999583333333329E-2</c:v>
                </c:pt>
                <c:pt idx="102">
                  <c:v>7.6014699074074071E-2</c:v>
                </c:pt>
                <c:pt idx="103">
                  <c:v>7.6029814814814814E-2</c:v>
                </c:pt>
                <c:pt idx="104">
                  <c:v>7.6044930555555557E-2</c:v>
                </c:pt>
                <c:pt idx="105">
                  <c:v>7.6060046296296299E-2</c:v>
                </c:pt>
                <c:pt idx="106">
                  <c:v>7.6075185185185176E-2</c:v>
                </c:pt>
                <c:pt idx="107">
                  <c:v>7.6090324074074081E-2</c:v>
                </c:pt>
                <c:pt idx="108">
                  <c:v>7.6111238425925931E-2</c:v>
                </c:pt>
                <c:pt idx="109">
                  <c:v>7.6126458333333327E-2</c:v>
                </c:pt>
                <c:pt idx="110">
                  <c:v>7.614157407407407E-2</c:v>
                </c:pt>
                <c:pt idx="111">
                  <c:v>7.6156712962962961E-2</c:v>
                </c:pt>
                <c:pt idx="112">
                  <c:v>7.6171828703703703E-2</c:v>
                </c:pt>
                <c:pt idx="113">
                  <c:v>7.618695601851852E-2</c:v>
                </c:pt>
                <c:pt idx="114">
                  <c:v>7.6202083333333337E-2</c:v>
                </c:pt>
                <c:pt idx="115">
                  <c:v>7.621719907407408E-2</c:v>
                </c:pt>
                <c:pt idx="116">
                  <c:v>7.6232326388888882E-2</c:v>
                </c:pt>
                <c:pt idx="117">
                  <c:v>7.6247442129629625E-2</c:v>
                </c:pt>
                <c:pt idx="118">
                  <c:v>7.6288310185185185E-2</c:v>
                </c:pt>
                <c:pt idx="119">
                  <c:v>7.6289571759259253E-2</c:v>
                </c:pt>
                <c:pt idx="120">
                  <c:v>7.6324675925925928E-2</c:v>
                </c:pt>
                <c:pt idx="121">
                  <c:v>7.6328310185185197E-2</c:v>
                </c:pt>
                <c:pt idx="122">
                  <c:v>7.6325937499999996E-2</c:v>
                </c:pt>
                <c:pt idx="123">
                  <c:v>7.633082175925926E-2</c:v>
                </c:pt>
                <c:pt idx="124">
                  <c:v>7.632711805555556E-2</c:v>
                </c:pt>
                <c:pt idx="125">
                  <c:v>7.6333391203703707E-2</c:v>
                </c:pt>
                <c:pt idx="126">
                  <c:v>7.6327916666666662E-2</c:v>
                </c:pt>
                <c:pt idx="127">
                  <c:v>7.6335902777777784E-2</c:v>
                </c:pt>
                <c:pt idx="128">
                  <c:v>7.6329467592592584E-2</c:v>
                </c:pt>
                <c:pt idx="129">
                  <c:v>7.6338425925925935E-2</c:v>
                </c:pt>
                <c:pt idx="130">
                  <c:v>7.6329479166666672E-2</c:v>
                </c:pt>
                <c:pt idx="131">
                  <c:v>7.6340925925925937E-2</c:v>
                </c:pt>
                <c:pt idx="132">
                  <c:v>7.6329479166666672E-2</c:v>
                </c:pt>
                <c:pt idx="133">
                  <c:v>7.6343402777777777E-2</c:v>
                </c:pt>
                <c:pt idx="134">
                  <c:v>7.6330694444444444E-2</c:v>
                </c:pt>
                <c:pt idx="135">
                  <c:v>7.6345902777777766E-2</c:v>
                </c:pt>
                <c:pt idx="136">
                  <c:v>7.6330706018518518E-2</c:v>
                </c:pt>
                <c:pt idx="137">
                  <c:v>7.6348379629629634E-2</c:v>
                </c:pt>
                <c:pt idx="138">
                  <c:v>7.6330706018518518E-2</c:v>
                </c:pt>
                <c:pt idx="139">
                  <c:v>7.6350856481481488E-2</c:v>
                </c:pt>
                <c:pt idx="140">
                  <c:v>7.6332002314814809E-2</c:v>
                </c:pt>
                <c:pt idx="141">
                  <c:v>7.6353344907407403E-2</c:v>
                </c:pt>
                <c:pt idx="142">
                  <c:v>7.6332002314814809E-2</c:v>
                </c:pt>
                <c:pt idx="143">
                  <c:v>7.6355937500000012E-2</c:v>
                </c:pt>
                <c:pt idx="144">
                  <c:v>7.6332013888888897E-2</c:v>
                </c:pt>
                <c:pt idx="145">
                  <c:v>7.6358483796296298E-2</c:v>
                </c:pt>
                <c:pt idx="146">
                  <c:v>7.6332013888888897E-2</c:v>
                </c:pt>
                <c:pt idx="147">
                  <c:v>7.6363321759259264E-2</c:v>
                </c:pt>
                <c:pt idx="148">
                  <c:v>7.6333263888888891E-2</c:v>
                </c:pt>
                <c:pt idx="149">
                  <c:v>7.6365798611111105E-2</c:v>
                </c:pt>
                <c:pt idx="150">
                  <c:v>7.6333263888888891E-2</c:v>
                </c:pt>
                <c:pt idx="151">
                  <c:v>7.6368310185185181E-2</c:v>
                </c:pt>
                <c:pt idx="152">
                  <c:v>7.6333275462962966E-2</c:v>
                </c:pt>
                <c:pt idx="153">
                  <c:v>7.6370787037037036E-2</c:v>
                </c:pt>
                <c:pt idx="154">
                  <c:v>7.6334560185185182E-2</c:v>
                </c:pt>
                <c:pt idx="155">
                  <c:v>7.6373298611111112E-2</c:v>
                </c:pt>
                <c:pt idx="156">
                  <c:v>7.6334571759259257E-2</c:v>
                </c:pt>
                <c:pt idx="157">
                  <c:v>7.6378043981481472E-2</c:v>
                </c:pt>
                <c:pt idx="158">
                  <c:v>7.6379305555555554E-2</c:v>
                </c:pt>
                <c:pt idx="159">
                  <c:v>7.6380486111111104E-2</c:v>
                </c:pt>
                <c:pt idx="160">
                  <c:v>7.6414351851851858E-2</c:v>
                </c:pt>
                <c:pt idx="161">
                  <c:v>7.6416585648148141E-2</c:v>
                </c:pt>
                <c:pt idx="162">
                  <c:v>7.6420266203703693E-2</c:v>
                </c:pt>
                <c:pt idx="163">
                  <c:v>7.6415763888888891E-2</c:v>
                </c:pt>
                <c:pt idx="164">
                  <c:v>7.6422800925925918E-2</c:v>
                </c:pt>
                <c:pt idx="165">
                  <c:v>7.6416550925925933E-2</c:v>
                </c:pt>
                <c:pt idx="166">
                  <c:v>7.6425335648148143E-2</c:v>
                </c:pt>
                <c:pt idx="167">
                  <c:v>7.6417812500000001E-2</c:v>
                </c:pt>
                <c:pt idx="168">
                  <c:v>7.6427881944444442E-2</c:v>
                </c:pt>
                <c:pt idx="169">
                  <c:v>7.6417812500000001E-2</c:v>
                </c:pt>
                <c:pt idx="170">
                  <c:v>7.6430358796296297E-2</c:v>
                </c:pt>
                <c:pt idx="171">
                  <c:v>7.6417824074074062E-2</c:v>
                </c:pt>
                <c:pt idx="172">
                  <c:v>7.6432858796296299E-2</c:v>
                </c:pt>
                <c:pt idx="173">
                  <c:v>7.6418182870370374E-2</c:v>
                </c:pt>
                <c:pt idx="174">
                  <c:v>7.6435335648148153E-2</c:v>
                </c:pt>
                <c:pt idx="175">
                  <c:v>7.6418599537037044E-2</c:v>
                </c:pt>
                <c:pt idx="176">
                  <c:v>7.6437835648148156E-2</c:v>
                </c:pt>
                <c:pt idx="177">
                  <c:v>7.6418969907407416E-2</c:v>
                </c:pt>
                <c:pt idx="178">
                  <c:v>7.6440312499999996E-2</c:v>
                </c:pt>
                <c:pt idx="179">
                  <c:v>7.6419351851851849E-2</c:v>
                </c:pt>
                <c:pt idx="180">
                  <c:v>7.6442812499999999E-2</c:v>
                </c:pt>
                <c:pt idx="181">
                  <c:v>7.6419733796296296E-2</c:v>
                </c:pt>
                <c:pt idx="182">
                  <c:v>7.6445312499999987E-2</c:v>
                </c:pt>
                <c:pt idx="183">
                  <c:v>7.6420115740740743E-2</c:v>
                </c:pt>
                <c:pt idx="184">
                  <c:v>7.6447881944444449E-2</c:v>
                </c:pt>
                <c:pt idx="185">
                  <c:v>7.6421446759259257E-2</c:v>
                </c:pt>
                <c:pt idx="186">
                  <c:v>7.6450416666666673E-2</c:v>
                </c:pt>
                <c:pt idx="187">
                  <c:v>7.6421446759259257E-2</c:v>
                </c:pt>
                <c:pt idx="188">
                  <c:v>7.6452986111111107E-2</c:v>
                </c:pt>
                <c:pt idx="189">
                  <c:v>7.6421458333333345E-2</c:v>
                </c:pt>
                <c:pt idx="190">
                  <c:v>7.6455462962962961E-2</c:v>
                </c:pt>
                <c:pt idx="191">
                  <c:v>7.6422685185185191E-2</c:v>
                </c:pt>
                <c:pt idx="192">
                  <c:v>7.6457974537037038E-2</c:v>
                </c:pt>
                <c:pt idx="193">
                  <c:v>7.6423969907407407E-2</c:v>
                </c:pt>
                <c:pt idx="194">
                  <c:v>7.6460451388888892E-2</c:v>
                </c:pt>
                <c:pt idx="195">
                  <c:v>7.6423969907407407E-2</c:v>
                </c:pt>
                <c:pt idx="196">
                  <c:v>7.6462951388888881E-2</c:v>
                </c:pt>
                <c:pt idx="197">
                  <c:v>7.6423981481481482E-2</c:v>
                </c:pt>
                <c:pt idx="198">
                  <c:v>7.6465497685185194E-2</c:v>
                </c:pt>
                <c:pt idx="199">
                  <c:v>7.6425196759259253E-2</c:v>
                </c:pt>
                <c:pt idx="200">
                  <c:v>7.6468055555555553E-2</c:v>
                </c:pt>
                <c:pt idx="201">
                  <c:v>7.6425208333333342E-2</c:v>
                </c:pt>
                <c:pt idx="202">
                  <c:v>7.6470601851851852E-2</c:v>
                </c:pt>
                <c:pt idx="203">
                  <c:v>7.6425208333333342E-2</c:v>
                </c:pt>
                <c:pt idx="204">
                  <c:v>7.6473194444444448E-2</c:v>
                </c:pt>
                <c:pt idx="205">
                  <c:v>7.6426516203703707E-2</c:v>
                </c:pt>
                <c:pt idx="206">
                  <c:v>7.6475752314814807E-2</c:v>
                </c:pt>
                <c:pt idx="207">
                  <c:v>7.6426516203703707E-2</c:v>
                </c:pt>
                <c:pt idx="208">
                  <c:v>7.6478344907407403E-2</c:v>
                </c:pt>
                <c:pt idx="209">
                  <c:v>7.6426527777777781E-2</c:v>
                </c:pt>
                <c:pt idx="210">
                  <c:v>7.6480891203703702E-2</c:v>
                </c:pt>
                <c:pt idx="211">
                  <c:v>7.6427743055555553E-2</c:v>
                </c:pt>
                <c:pt idx="212">
                  <c:v>7.6483460648148149E-2</c:v>
                </c:pt>
                <c:pt idx="213">
                  <c:v>7.6427754629629627E-2</c:v>
                </c:pt>
                <c:pt idx="214">
                  <c:v>7.6486006944444448E-2</c:v>
                </c:pt>
                <c:pt idx="215">
                  <c:v>7.6427754629629627E-2</c:v>
                </c:pt>
                <c:pt idx="216">
                  <c:v>7.6488564814814808E-2</c:v>
                </c:pt>
                <c:pt idx="217">
                  <c:v>7.6429039351851857E-2</c:v>
                </c:pt>
                <c:pt idx="218">
                  <c:v>7.6495648148148146E-2</c:v>
                </c:pt>
                <c:pt idx="219">
                  <c:v>7.6496932870370363E-2</c:v>
                </c:pt>
                <c:pt idx="220">
                  <c:v>7.6498090277777778E-2</c:v>
                </c:pt>
                <c:pt idx="221">
                  <c:v>7.6534317129629631E-2</c:v>
                </c:pt>
                <c:pt idx="222">
                  <c:v>7.6567060185185179E-2</c:v>
                </c:pt>
                <c:pt idx="223">
                  <c:v>7.6543125000000004E-2</c:v>
                </c:pt>
                <c:pt idx="224">
                  <c:v>7.657484953703704E-2</c:v>
                </c:pt>
                <c:pt idx="225">
                  <c:v>7.6575219907407399E-2</c:v>
                </c:pt>
                <c:pt idx="226">
                  <c:v>7.6575578703703698E-2</c:v>
                </c:pt>
                <c:pt idx="227">
                  <c:v>7.6575868055555552E-2</c:v>
                </c:pt>
                <c:pt idx="228">
                  <c:v>7.6576203703703702E-2</c:v>
                </c:pt>
                <c:pt idx="229">
                  <c:v>7.6577719907407416E-2</c:v>
                </c:pt>
                <c:pt idx="230">
                  <c:v>7.6577719907407416E-2</c:v>
                </c:pt>
                <c:pt idx="231">
                  <c:v>7.657773148148149E-2</c:v>
                </c:pt>
                <c:pt idx="232">
                  <c:v>7.6579062500000003E-2</c:v>
                </c:pt>
                <c:pt idx="233">
                  <c:v>7.6579074074074063E-2</c:v>
                </c:pt>
                <c:pt idx="234">
                  <c:v>7.6579074074074063E-2</c:v>
                </c:pt>
                <c:pt idx="235">
                  <c:v>7.6582071759259254E-2</c:v>
                </c:pt>
                <c:pt idx="236">
                  <c:v>7.6583576388888894E-2</c:v>
                </c:pt>
                <c:pt idx="237">
                  <c:v>7.6585069444444445E-2</c:v>
                </c:pt>
                <c:pt idx="238">
                  <c:v>7.6585289351851854E-2</c:v>
                </c:pt>
                <c:pt idx="239">
                  <c:v>7.6586620370370381E-2</c:v>
                </c:pt>
                <c:pt idx="240">
                  <c:v>7.6587164351851852E-2</c:v>
                </c:pt>
                <c:pt idx="241">
                  <c:v>7.6587592592592582E-2</c:v>
                </c:pt>
                <c:pt idx="242">
                  <c:v>7.6588958333333332E-2</c:v>
                </c:pt>
                <c:pt idx="243">
                  <c:v>7.6588958333333332E-2</c:v>
                </c:pt>
                <c:pt idx="244">
                  <c:v>7.6588969907407406E-2</c:v>
                </c:pt>
                <c:pt idx="245">
                  <c:v>7.6590462962962957E-2</c:v>
                </c:pt>
                <c:pt idx="246">
                  <c:v>7.6590474537037032E-2</c:v>
                </c:pt>
                <c:pt idx="247">
                  <c:v>7.6590474537037032E-2</c:v>
                </c:pt>
                <c:pt idx="248">
                  <c:v>7.659048611111112E-2</c:v>
                </c:pt>
                <c:pt idx="249">
                  <c:v>7.6590706018518515E-2</c:v>
                </c:pt>
                <c:pt idx="250">
                  <c:v>7.6591956018518523E-2</c:v>
                </c:pt>
                <c:pt idx="251">
                  <c:v>7.6591967592592583E-2</c:v>
                </c:pt>
                <c:pt idx="252">
                  <c:v>7.6592199074074066E-2</c:v>
                </c:pt>
                <c:pt idx="253">
                  <c:v>7.6593402777777778E-2</c:v>
                </c:pt>
                <c:pt idx="254">
                  <c:v>7.6593414351851852E-2</c:v>
                </c:pt>
                <c:pt idx="255">
                  <c:v>7.6594780092592588E-2</c:v>
                </c:pt>
                <c:pt idx="256">
                  <c:v>7.6594791666666662E-2</c:v>
                </c:pt>
                <c:pt idx="257">
                  <c:v>7.6595023148148145E-2</c:v>
                </c:pt>
                <c:pt idx="258">
                  <c:v>7.6596284722222227E-2</c:v>
                </c:pt>
                <c:pt idx="259">
                  <c:v>7.6596284722222227E-2</c:v>
                </c:pt>
                <c:pt idx="260">
                  <c:v>7.6596296296296287E-2</c:v>
                </c:pt>
                <c:pt idx="261">
                  <c:v>7.659652777777777E-2</c:v>
                </c:pt>
                <c:pt idx="262">
                  <c:v>7.6597812499999987E-2</c:v>
                </c:pt>
                <c:pt idx="263">
                  <c:v>7.6597812499999987E-2</c:v>
                </c:pt>
                <c:pt idx="264">
                  <c:v>7.6597824074074075E-2</c:v>
                </c:pt>
                <c:pt idx="265">
                  <c:v>7.6598043981481484E-2</c:v>
                </c:pt>
                <c:pt idx="266">
                  <c:v>7.659940972222222E-2</c:v>
                </c:pt>
                <c:pt idx="267">
                  <c:v>7.659940972222222E-2</c:v>
                </c:pt>
                <c:pt idx="268">
                  <c:v>7.659940972222222E-2</c:v>
                </c:pt>
                <c:pt idx="269">
                  <c:v>7.6614270833333331E-2</c:v>
                </c:pt>
                <c:pt idx="270">
                  <c:v>7.6647615740740735E-2</c:v>
                </c:pt>
                <c:pt idx="271">
                  <c:v>7.6654097222222217E-2</c:v>
                </c:pt>
                <c:pt idx="272">
                  <c:v>7.6655451388888893E-2</c:v>
                </c:pt>
                <c:pt idx="273">
                  <c:v>7.6656608796296308E-2</c:v>
                </c:pt>
                <c:pt idx="274">
                  <c:v>7.6657777777777783E-2</c:v>
                </c:pt>
                <c:pt idx="275">
                  <c:v>7.6690613425925924E-2</c:v>
                </c:pt>
                <c:pt idx="276">
                  <c:v>7.6691909722222215E-2</c:v>
                </c:pt>
                <c:pt idx="277">
                  <c:v>7.6704652777777785E-2</c:v>
                </c:pt>
                <c:pt idx="278">
                  <c:v>7.6729259259259261E-2</c:v>
                </c:pt>
                <c:pt idx="279">
                  <c:v>7.6682002314814812E-2</c:v>
                </c:pt>
                <c:pt idx="280">
                  <c:v>7.6774513888888896E-2</c:v>
                </c:pt>
                <c:pt idx="281">
                  <c:v>7.6693414351851855E-2</c:v>
                </c:pt>
                <c:pt idx="282">
                  <c:v>7.6777013888888898E-2</c:v>
                </c:pt>
                <c:pt idx="283">
                  <c:v>7.6705949074074076E-2</c:v>
                </c:pt>
                <c:pt idx="284">
                  <c:v>7.6779502314814813E-2</c:v>
                </c:pt>
                <c:pt idx="285">
                  <c:v>7.6706145833333336E-2</c:v>
                </c:pt>
                <c:pt idx="286">
                  <c:v>7.6784328703703705E-2</c:v>
                </c:pt>
                <c:pt idx="287">
                  <c:v>7.6726469907407405E-2</c:v>
                </c:pt>
                <c:pt idx="288">
                  <c:v>7.6786817129629634E-2</c:v>
                </c:pt>
                <c:pt idx="289">
                  <c:v>7.6730462962962973E-2</c:v>
                </c:pt>
                <c:pt idx="290">
                  <c:v>7.6782245370370372E-2</c:v>
                </c:pt>
                <c:pt idx="291">
                  <c:v>7.6792858796296284E-2</c:v>
                </c:pt>
                <c:pt idx="292">
                  <c:v>7.6794143518518529E-2</c:v>
                </c:pt>
                <c:pt idx="293">
                  <c:v>7.6795405092592597E-2</c:v>
                </c:pt>
                <c:pt idx="294">
                  <c:v>7.6796712962962962E-2</c:v>
                </c:pt>
                <c:pt idx="295">
                  <c:v>7.6803692129629633E-2</c:v>
                </c:pt>
                <c:pt idx="296">
                  <c:v>7.6816365740740744E-2</c:v>
                </c:pt>
                <c:pt idx="297">
                  <c:v>7.6840254629629623E-2</c:v>
                </c:pt>
                <c:pt idx="298">
                  <c:v>7.6851076388888898E-2</c:v>
                </c:pt>
                <c:pt idx="299">
                  <c:v>7.6875520833333336E-2</c:v>
                </c:pt>
                <c:pt idx="300">
                  <c:v>7.6885810185185186E-2</c:v>
                </c:pt>
                <c:pt idx="301">
                  <c:v>7.6910775462962974E-2</c:v>
                </c:pt>
                <c:pt idx="302">
                  <c:v>7.6920543981481473E-2</c:v>
                </c:pt>
                <c:pt idx="303">
                  <c:v>7.6946053240740733E-2</c:v>
                </c:pt>
                <c:pt idx="304">
                  <c:v>7.6955254629629641E-2</c:v>
                </c:pt>
                <c:pt idx="305">
                  <c:v>7.698133101851852E-2</c:v>
                </c:pt>
                <c:pt idx="306">
                  <c:v>7.6989976851851841E-2</c:v>
                </c:pt>
                <c:pt idx="307">
                  <c:v>7.7016550925925922E-2</c:v>
                </c:pt>
                <c:pt idx="308">
                  <c:v>7.7024687500000008E-2</c:v>
                </c:pt>
                <c:pt idx="309">
                  <c:v>7.704605324074075E-2</c:v>
                </c:pt>
                <c:pt idx="310">
                  <c:v>7.7047233796296299E-2</c:v>
                </c:pt>
                <c:pt idx="311">
                  <c:v>7.707774305555555E-2</c:v>
                </c:pt>
                <c:pt idx="312">
                  <c:v>7.7059409722222222E-2</c:v>
                </c:pt>
                <c:pt idx="313">
                  <c:v>7.708267361111111E-2</c:v>
                </c:pt>
                <c:pt idx="314">
                  <c:v>7.7094143518518524E-2</c:v>
                </c:pt>
                <c:pt idx="315">
                  <c:v>7.7116666666666667E-2</c:v>
                </c:pt>
                <c:pt idx="316">
                  <c:v>7.7149305555555561E-2</c:v>
                </c:pt>
                <c:pt idx="317">
                  <c:v>7.7128854166666663E-2</c:v>
                </c:pt>
                <c:pt idx="318">
                  <c:v>7.7154143518518514E-2</c:v>
                </c:pt>
                <c:pt idx="319">
                  <c:v>7.7163576388888891E-2</c:v>
                </c:pt>
                <c:pt idx="320">
                  <c:v>7.7187013888888892E-2</c:v>
                </c:pt>
                <c:pt idx="321">
                  <c:v>7.7196388888888898E-2</c:v>
                </c:pt>
                <c:pt idx="322">
                  <c:v>7.7197557870370373E-2</c:v>
                </c:pt>
                <c:pt idx="323">
                  <c:v>7.71987037037037E-2</c:v>
                </c:pt>
                <c:pt idx="324">
                  <c:v>7.7198715277777774E-2</c:v>
                </c:pt>
                <c:pt idx="325">
                  <c:v>7.7204988425925922E-2</c:v>
                </c:pt>
                <c:pt idx="326">
                  <c:v>7.720501157407407E-2</c:v>
                </c:pt>
                <c:pt idx="327">
                  <c:v>7.7205023148148144E-2</c:v>
                </c:pt>
                <c:pt idx="328">
                  <c:v>7.7205046296296306E-2</c:v>
                </c:pt>
                <c:pt idx="329">
                  <c:v>7.7214583333333323E-2</c:v>
                </c:pt>
                <c:pt idx="330">
                  <c:v>7.7216932870370361E-2</c:v>
                </c:pt>
                <c:pt idx="331">
                  <c:v>7.7216967592592597E-2</c:v>
                </c:pt>
                <c:pt idx="332">
                  <c:v>7.7233020833333332E-2</c:v>
                </c:pt>
                <c:pt idx="333">
                  <c:v>7.7239699074074075E-2</c:v>
                </c:pt>
                <c:pt idx="334">
                  <c:v>7.7267754629629634E-2</c:v>
                </c:pt>
                <c:pt idx="335">
                  <c:v>7.7269293981481482E-2</c:v>
                </c:pt>
                <c:pt idx="336">
                  <c:v>7.7269374999999987E-2</c:v>
                </c:pt>
                <c:pt idx="337">
                  <c:v>7.7269386574074075E-2</c:v>
                </c:pt>
                <c:pt idx="338">
                  <c:v>7.7269409722222224E-2</c:v>
                </c:pt>
                <c:pt idx="339">
                  <c:v>7.7277499999999999E-2</c:v>
                </c:pt>
                <c:pt idx="340">
                  <c:v>7.7302476851851862E-2</c:v>
                </c:pt>
                <c:pt idx="341">
                  <c:v>7.7308043981481486E-2</c:v>
                </c:pt>
                <c:pt idx="342">
                  <c:v>7.7337199074074076E-2</c:v>
                </c:pt>
                <c:pt idx="343">
                  <c:v>7.7343252314814814E-2</c:v>
                </c:pt>
                <c:pt idx="344">
                  <c:v>7.7371932870370363E-2</c:v>
                </c:pt>
                <c:pt idx="345">
                  <c:v>7.7378472222222217E-2</c:v>
                </c:pt>
                <c:pt idx="346">
                  <c:v>7.7406631944444443E-2</c:v>
                </c:pt>
                <c:pt idx="347">
                  <c:v>7.7413680555555558E-2</c:v>
                </c:pt>
                <c:pt idx="348">
                  <c:v>7.7441365740740745E-2</c:v>
                </c:pt>
                <c:pt idx="349">
                  <c:v>7.7448877314814812E-2</c:v>
                </c:pt>
                <c:pt idx="350">
                  <c:v>7.7476099537037033E-2</c:v>
                </c:pt>
                <c:pt idx="351">
                  <c:v>7.7484050925925932E-2</c:v>
                </c:pt>
                <c:pt idx="352">
                  <c:v>7.7510810185185186E-2</c:v>
                </c:pt>
                <c:pt idx="353">
                  <c:v>7.7519247685185186E-2</c:v>
                </c:pt>
                <c:pt idx="354">
                  <c:v>7.7545543981481488E-2</c:v>
                </c:pt>
                <c:pt idx="355">
                  <c:v>7.7554421296296291E-2</c:v>
                </c:pt>
                <c:pt idx="356">
                  <c:v>7.7580266203703716E-2</c:v>
                </c:pt>
                <c:pt idx="357">
                  <c:v>7.7589618055555545E-2</c:v>
                </c:pt>
                <c:pt idx="358">
                  <c:v>7.7614976851851855E-2</c:v>
                </c:pt>
                <c:pt idx="359">
                  <c:v>7.7624814814814813E-2</c:v>
                </c:pt>
                <c:pt idx="360">
                  <c:v>7.7649699074074083E-2</c:v>
                </c:pt>
                <c:pt idx="361">
                  <c:v>7.7660011574074081E-2</c:v>
                </c:pt>
                <c:pt idx="362">
                  <c:v>7.7684421296296297E-2</c:v>
                </c:pt>
                <c:pt idx="363">
                  <c:v>7.7695196759259261E-2</c:v>
                </c:pt>
                <c:pt idx="364">
                  <c:v>7.771914351851851E-2</c:v>
                </c:pt>
                <c:pt idx="365">
                  <c:v>7.7730347222222218E-2</c:v>
                </c:pt>
                <c:pt idx="366">
                  <c:v>7.7753865740740738E-2</c:v>
                </c:pt>
                <c:pt idx="367">
                  <c:v>7.7765555555555546E-2</c:v>
                </c:pt>
                <c:pt idx="368">
                  <c:v>7.7788576388888878E-2</c:v>
                </c:pt>
                <c:pt idx="369">
                  <c:v>7.781136574074074E-2</c:v>
                </c:pt>
                <c:pt idx="370">
                  <c:v>7.781624999999999E-2</c:v>
                </c:pt>
                <c:pt idx="371">
                  <c:v>7.783378472222223E-2</c:v>
                </c:pt>
                <c:pt idx="372">
                  <c:v>7.7823310185185193E-2</c:v>
                </c:pt>
                <c:pt idx="373">
                  <c:v>7.7832962962962965E-2</c:v>
                </c:pt>
                <c:pt idx="374">
                  <c:v>7.7833726851851859E-2</c:v>
                </c:pt>
                <c:pt idx="375">
                  <c:v>7.7833738425925933E-2</c:v>
                </c:pt>
                <c:pt idx="376">
                  <c:v>7.7833738425925933E-2</c:v>
                </c:pt>
                <c:pt idx="377">
                  <c:v>7.7843460648148149E-2</c:v>
                </c:pt>
                <c:pt idx="378">
                  <c:v>7.7868067129629626E-2</c:v>
                </c:pt>
                <c:pt idx="379">
                  <c:v>7.7858032407407407E-2</c:v>
                </c:pt>
                <c:pt idx="380">
                  <c:v>7.7872835648148148E-2</c:v>
                </c:pt>
                <c:pt idx="381">
                  <c:v>7.7903229166666657E-2</c:v>
                </c:pt>
                <c:pt idx="382">
                  <c:v>7.7892754629629621E-2</c:v>
                </c:pt>
                <c:pt idx="383">
                  <c:v>7.7904456018518517E-2</c:v>
                </c:pt>
                <c:pt idx="384">
                  <c:v>7.7904467592592605E-2</c:v>
                </c:pt>
                <c:pt idx="385">
                  <c:v>7.7904490740740739E-2</c:v>
                </c:pt>
                <c:pt idx="386">
                  <c:v>7.7917812500000003E-2</c:v>
                </c:pt>
                <c:pt idx="387">
                  <c:v>7.7919050925925923E-2</c:v>
                </c:pt>
                <c:pt idx="388">
                  <c:v>7.7920208333333338E-2</c:v>
                </c:pt>
                <c:pt idx="389">
                  <c:v>7.79391087962963E-2</c:v>
                </c:pt>
                <c:pt idx="390">
                  <c:v>7.7940405092592591E-2</c:v>
                </c:pt>
                <c:pt idx="391">
                  <c:v>7.7947384259259261E-2</c:v>
                </c:pt>
                <c:pt idx="392">
                  <c:v>7.7948749999999997E-2</c:v>
                </c:pt>
                <c:pt idx="393">
                  <c:v>7.7949988425925917E-2</c:v>
                </c:pt>
                <c:pt idx="394">
                  <c:v>7.7922754629629623E-2</c:v>
                </c:pt>
                <c:pt idx="395">
                  <c:v>7.7922777777777771E-2</c:v>
                </c:pt>
                <c:pt idx="396">
                  <c:v>7.7953935185185189E-2</c:v>
                </c:pt>
                <c:pt idx="397">
                  <c:v>7.795515046296296E-2</c:v>
                </c:pt>
                <c:pt idx="398">
                  <c:v>7.7956377314814806E-2</c:v>
                </c:pt>
                <c:pt idx="399">
                  <c:v>7.7957650462962963E-2</c:v>
                </c:pt>
                <c:pt idx="400">
                  <c:v>7.7927465277777774E-2</c:v>
                </c:pt>
                <c:pt idx="401">
                  <c:v>7.7962939814814822E-2</c:v>
                </c:pt>
                <c:pt idx="402">
                  <c:v>7.7966087962962963E-2</c:v>
                </c:pt>
                <c:pt idx="403">
                  <c:v>7.7980208333333342E-2</c:v>
                </c:pt>
                <c:pt idx="404">
                  <c:v>7.7996921296296304E-2</c:v>
                </c:pt>
                <c:pt idx="405">
                  <c:v>7.8019016203703703E-2</c:v>
                </c:pt>
                <c:pt idx="406">
                  <c:v>7.8031643518518518E-2</c:v>
                </c:pt>
                <c:pt idx="407">
                  <c:v>7.8054386574074083E-2</c:v>
                </c:pt>
                <c:pt idx="408">
                  <c:v>7.8066354166666671E-2</c:v>
                </c:pt>
                <c:pt idx="409">
                  <c:v>7.8090150462962957E-2</c:v>
                </c:pt>
                <c:pt idx="410">
                  <c:v>7.8101087962962959E-2</c:v>
                </c:pt>
                <c:pt idx="411">
                  <c:v>7.8125405092592595E-2</c:v>
                </c:pt>
                <c:pt idx="412">
                  <c:v>7.8135810185185187E-2</c:v>
                </c:pt>
                <c:pt idx="413">
                  <c:v>7.8160682870370368E-2</c:v>
                </c:pt>
                <c:pt idx="414">
                  <c:v>7.8170532407407414E-2</c:v>
                </c:pt>
                <c:pt idx="415">
                  <c:v>7.8195937499999993E-2</c:v>
                </c:pt>
                <c:pt idx="416">
                  <c:v>7.8205243055555554E-2</c:v>
                </c:pt>
                <c:pt idx="417">
                  <c:v>7.823121527777778E-2</c:v>
                </c:pt>
                <c:pt idx="418">
                  <c:v>7.8232372685185181E-2</c:v>
                </c:pt>
                <c:pt idx="419">
                  <c:v>7.8257094907407412E-2</c:v>
                </c:pt>
                <c:pt idx="420">
                  <c:v>7.8258391203703703E-2</c:v>
                </c:pt>
                <c:pt idx="421">
                  <c:v>7.8239976851851856E-2</c:v>
                </c:pt>
                <c:pt idx="422">
                  <c:v>7.8269097222222223E-2</c:v>
                </c:pt>
                <c:pt idx="423">
                  <c:v>7.827042824074075E-2</c:v>
                </c:pt>
                <c:pt idx="424">
                  <c:v>7.8292685185185187E-2</c:v>
                </c:pt>
                <c:pt idx="425">
                  <c:v>7.8275636574074076E-2</c:v>
                </c:pt>
                <c:pt idx="426">
                  <c:v>7.8275636574074076E-2</c:v>
                </c:pt>
                <c:pt idx="427">
                  <c:v>7.8304814814814813E-2</c:v>
                </c:pt>
                <c:pt idx="428">
                  <c:v>7.8310092592592598E-2</c:v>
                </c:pt>
                <c:pt idx="429">
                  <c:v>7.8310092592592598E-2</c:v>
                </c:pt>
                <c:pt idx="430">
                  <c:v>7.8339085648148149E-2</c:v>
                </c:pt>
                <c:pt idx="431">
                  <c:v>7.8344386574074068E-2</c:v>
                </c:pt>
                <c:pt idx="432">
                  <c:v>7.8344386574074068E-2</c:v>
                </c:pt>
                <c:pt idx="433">
                  <c:v>7.8374513888888886E-2</c:v>
                </c:pt>
                <c:pt idx="434">
                  <c:v>7.8379803240740745E-2</c:v>
                </c:pt>
                <c:pt idx="435">
                  <c:v>7.8379803240740745E-2</c:v>
                </c:pt>
                <c:pt idx="436">
                  <c:v>7.8409953703703697E-2</c:v>
                </c:pt>
                <c:pt idx="437">
                  <c:v>7.8413993055555561E-2</c:v>
                </c:pt>
                <c:pt idx="438">
                  <c:v>7.8413993055555561E-2</c:v>
                </c:pt>
                <c:pt idx="439">
                  <c:v>7.8445393518518522E-2</c:v>
                </c:pt>
                <c:pt idx="440">
                  <c:v>7.8449432870370372E-2</c:v>
                </c:pt>
                <c:pt idx="441">
                  <c:v>7.8449432870370372E-2</c:v>
                </c:pt>
                <c:pt idx="442">
                  <c:v>7.8480787037037036E-2</c:v>
                </c:pt>
                <c:pt idx="443">
                  <c:v>7.8483032407407408E-2</c:v>
                </c:pt>
                <c:pt idx="444">
                  <c:v>7.8483032407407408E-2</c:v>
                </c:pt>
                <c:pt idx="445">
                  <c:v>7.8516168981481491E-2</c:v>
                </c:pt>
                <c:pt idx="446">
                  <c:v>7.8541793981481478E-2</c:v>
                </c:pt>
                <c:pt idx="447">
                  <c:v>7.8517754629629635E-2</c:v>
                </c:pt>
                <c:pt idx="448">
                  <c:v>7.8517754629629635E-2</c:v>
                </c:pt>
                <c:pt idx="449">
                  <c:v>7.8552581018518516E-2</c:v>
                </c:pt>
                <c:pt idx="450">
                  <c:v>7.8552581018518516E-2</c:v>
                </c:pt>
                <c:pt idx="451">
                  <c:v>7.8564710648148142E-2</c:v>
                </c:pt>
                <c:pt idx="452">
                  <c:v>7.8576458333333335E-2</c:v>
                </c:pt>
                <c:pt idx="453">
                  <c:v>7.8611516203703699E-2</c:v>
                </c:pt>
                <c:pt idx="454">
                  <c:v>7.8587175925925928E-2</c:v>
                </c:pt>
                <c:pt idx="455">
                  <c:v>7.8616458333333333E-2</c:v>
                </c:pt>
                <c:pt idx="456">
                  <c:v>7.8617604166666674E-2</c:v>
                </c:pt>
                <c:pt idx="457">
                  <c:v>7.8647013888888895E-2</c:v>
                </c:pt>
                <c:pt idx="458">
                  <c:v>7.8648171296296296E-2</c:v>
                </c:pt>
                <c:pt idx="459">
                  <c:v>7.8622997685185186E-2</c:v>
                </c:pt>
                <c:pt idx="460">
                  <c:v>7.8653090277777782E-2</c:v>
                </c:pt>
                <c:pt idx="461">
                  <c:v>7.8661064814814816E-2</c:v>
                </c:pt>
                <c:pt idx="462">
                  <c:v>7.8656631944444444E-2</c:v>
                </c:pt>
                <c:pt idx="463">
                  <c:v>7.8662210648148143E-2</c:v>
                </c:pt>
                <c:pt idx="464">
                  <c:v>7.8687407407407414E-2</c:v>
                </c:pt>
                <c:pt idx="465">
                  <c:v>7.868863425925926E-2</c:v>
                </c:pt>
                <c:pt idx="466">
                  <c:v>7.868987268518518E-2</c:v>
                </c:pt>
                <c:pt idx="467">
                  <c:v>7.8691099537037026E-2</c:v>
                </c:pt>
                <c:pt idx="468">
                  <c:v>7.8680509259259263E-2</c:v>
                </c:pt>
                <c:pt idx="469">
                  <c:v>7.8680532407407411E-2</c:v>
                </c:pt>
                <c:pt idx="470">
                  <c:v>7.8695046296296298E-2</c:v>
                </c:pt>
                <c:pt idx="471">
                  <c:v>7.8696273148148144E-2</c:v>
                </c:pt>
                <c:pt idx="472">
                  <c:v>7.869749999999999E-2</c:v>
                </c:pt>
                <c:pt idx="473">
                  <c:v>7.8698703703703701E-2</c:v>
                </c:pt>
                <c:pt idx="474">
                  <c:v>7.8700000000000006E-2</c:v>
                </c:pt>
                <c:pt idx="475">
                  <c:v>7.8686238425925925E-2</c:v>
                </c:pt>
                <c:pt idx="476">
                  <c:v>7.8704733796296292E-2</c:v>
                </c:pt>
                <c:pt idx="477">
                  <c:v>7.871765046296296E-2</c:v>
                </c:pt>
                <c:pt idx="478">
                  <c:v>7.8755046296296302E-2</c:v>
                </c:pt>
                <c:pt idx="479">
                  <c:v>7.8767581018518509E-2</c:v>
                </c:pt>
                <c:pt idx="480">
                  <c:v>7.8791481481481476E-2</c:v>
                </c:pt>
                <c:pt idx="481">
                  <c:v>7.8825451388888898E-2</c:v>
                </c:pt>
                <c:pt idx="482">
                  <c:v>7.8813402777777777E-2</c:v>
                </c:pt>
                <c:pt idx="483">
                  <c:v>7.8827858796296293E-2</c:v>
                </c:pt>
                <c:pt idx="484">
                  <c:v>7.8841817129629621E-2</c:v>
                </c:pt>
                <c:pt idx="485">
                  <c:v>7.886185185185185E-2</c:v>
                </c:pt>
                <c:pt idx="486">
                  <c:v>7.8876550925925923E-2</c:v>
                </c:pt>
                <c:pt idx="487">
                  <c:v>7.8897037037037043E-2</c:v>
                </c:pt>
                <c:pt idx="488">
                  <c:v>7.8911261574074076E-2</c:v>
                </c:pt>
                <c:pt idx="489">
                  <c:v>7.8932210648148149E-2</c:v>
                </c:pt>
                <c:pt idx="490">
                  <c:v>7.8945995370370378E-2</c:v>
                </c:pt>
                <c:pt idx="491">
                  <c:v>7.896736111111112E-2</c:v>
                </c:pt>
                <c:pt idx="492">
                  <c:v>7.8980706018518518E-2</c:v>
                </c:pt>
                <c:pt idx="493">
                  <c:v>7.9004884259259264E-2</c:v>
                </c:pt>
                <c:pt idx="494">
                  <c:v>7.9015439814814806E-2</c:v>
                </c:pt>
                <c:pt idx="495">
                  <c:v>7.9035381944444441E-2</c:v>
                </c:pt>
                <c:pt idx="496">
                  <c:v>7.9050162037037033E-2</c:v>
                </c:pt>
                <c:pt idx="497">
                  <c:v>7.9075231481481476E-2</c:v>
                </c:pt>
                <c:pt idx="498">
                  <c:v>7.9084872685185173E-2</c:v>
                </c:pt>
                <c:pt idx="499">
                  <c:v>7.910574074074074E-2</c:v>
                </c:pt>
                <c:pt idx="500">
                  <c:v>7.9119594907407401E-2</c:v>
                </c:pt>
                <c:pt idx="501">
                  <c:v>7.9145578703703701E-2</c:v>
                </c:pt>
                <c:pt idx="502">
                  <c:v>7.9154328703703702E-2</c:v>
                </c:pt>
                <c:pt idx="503">
                  <c:v>7.9178449074074078E-2</c:v>
                </c:pt>
                <c:pt idx="504">
                  <c:v>7.9189062500000004E-2</c:v>
                </c:pt>
                <c:pt idx="505">
                  <c:v>7.9212314814814819E-2</c:v>
                </c:pt>
                <c:pt idx="506">
                  <c:v>7.9215925925925926E-2</c:v>
                </c:pt>
                <c:pt idx="507">
                  <c:v>7.9217083333333341E-2</c:v>
                </c:pt>
                <c:pt idx="508">
                  <c:v>7.9218483796296299E-2</c:v>
                </c:pt>
                <c:pt idx="509">
                  <c:v>7.9245462962962962E-2</c:v>
                </c:pt>
                <c:pt idx="510">
                  <c:v>7.9219641203703714E-2</c:v>
                </c:pt>
                <c:pt idx="511">
                  <c:v>7.9248148148148151E-2</c:v>
                </c:pt>
                <c:pt idx="512">
                  <c:v>7.9230844907407408E-2</c:v>
                </c:pt>
                <c:pt idx="513">
                  <c:v>7.9230844907407408E-2</c:v>
                </c:pt>
                <c:pt idx="514">
                  <c:v>7.9257870370370367E-2</c:v>
                </c:pt>
                <c:pt idx="515">
                  <c:v>7.9259108796296288E-2</c:v>
                </c:pt>
                <c:pt idx="516">
                  <c:v>7.9260347222222222E-2</c:v>
                </c:pt>
                <c:pt idx="517">
                  <c:v>7.9237916666666672E-2</c:v>
                </c:pt>
                <c:pt idx="518">
                  <c:v>7.9237962962962968E-2</c:v>
                </c:pt>
                <c:pt idx="519">
                  <c:v>7.9264282407407405E-2</c:v>
                </c:pt>
                <c:pt idx="520">
                  <c:v>7.9265497685185191E-2</c:v>
                </c:pt>
                <c:pt idx="521">
                  <c:v>7.9266724537037037E-2</c:v>
                </c:pt>
                <c:pt idx="522">
                  <c:v>7.9267951388888883E-2</c:v>
                </c:pt>
                <c:pt idx="523">
                  <c:v>7.9271539351851841E-2</c:v>
                </c:pt>
                <c:pt idx="524">
                  <c:v>7.9283310185185182E-2</c:v>
                </c:pt>
                <c:pt idx="525">
                  <c:v>7.9318368055555546E-2</c:v>
                </c:pt>
                <c:pt idx="526">
                  <c:v>7.9351122685185183E-2</c:v>
                </c:pt>
                <c:pt idx="527">
                  <c:v>7.93547800925926E-2</c:v>
                </c:pt>
                <c:pt idx="528">
                  <c:v>7.9355937500000001E-2</c:v>
                </c:pt>
                <c:pt idx="529">
                  <c:v>7.9386435185185178E-2</c:v>
                </c:pt>
                <c:pt idx="530">
                  <c:v>7.9387754629629631E-2</c:v>
                </c:pt>
                <c:pt idx="531">
                  <c:v>7.9374247685185181E-2</c:v>
                </c:pt>
                <c:pt idx="532">
                  <c:v>7.9392534722222227E-2</c:v>
                </c:pt>
                <c:pt idx="533">
                  <c:v>7.9400497685185187E-2</c:v>
                </c:pt>
                <c:pt idx="534">
                  <c:v>7.9401643518518514E-2</c:v>
                </c:pt>
                <c:pt idx="535">
                  <c:v>7.9423009259259256E-2</c:v>
                </c:pt>
                <c:pt idx="536">
                  <c:v>7.9412858796296296E-2</c:v>
                </c:pt>
                <c:pt idx="537">
                  <c:v>7.942548611111111E-2</c:v>
                </c:pt>
                <c:pt idx="538">
                  <c:v>7.9429062499999994E-2</c:v>
                </c:pt>
                <c:pt idx="539">
                  <c:v>7.9430324074074077E-2</c:v>
                </c:pt>
                <c:pt idx="540">
                  <c:v>7.941994212962962E-2</c:v>
                </c:pt>
                <c:pt idx="541">
                  <c:v>7.9419976851851856E-2</c:v>
                </c:pt>
                <c:pt idx="542">
                  <c:v>7.943425925925926E-2</c:v>
                </c:pt>
                <c:pt idx="543">
                  <c:v>7.9435474537037046E-2</c:v>
                </c:pt>
                <c:pt idx="544">
                  <c:v>7.943672453703704E-2</c:v>
                </c:pt>
                <c:pt idx="545">
                  <c:v>7.9437939814814826E-2</c:v>
                </c:pt>
                <c:pt idx="546">
                  <c:v>7.943920138888888E-2</c:v>
                </c:pt>
                <c:pt idx="547">
                  <c:v>7.9459131944444442E-2</c:v>
                </c:pt>
                <c:pt idx="548">
                  <c:v>7.9494201388888894E-2</c:v>
                </c:pt>
                <c:pt idx="549">
                  <c:v>7.9529247685185198E-2</c:v>
                </c:pt>
                <c:pt idx="550">
                  <c:v>7.9559409722222224E-2</c:v>
                </c:pt>
                <c:pt idx="551">
                  <c:v>7.9565590277777778E-2</c:v>
                </c:pt>
                <c:pt idx="552">
                  <c:v>7.9594131944444438E-2</c:v>
                </c:pt>
                <c:pt idx="553">
                  <c:v>7.9600821759259255E-2</c:v>
                </c:pt>
                <c:pt idx="554">
                  <c:v>7.9628877314814814E-2</c:v>
                </c:pt>
                <c:pt idx="555">
                  <c:v>7.9636006944444448E-2</c:v>
                </c:pt>
                <c:pt idx="556">
                  <c:v>7.9663599537037041E-2</c:v>
                </c:pt>
                <c:pt idx="557">
                  <c:v>7.9671215277777777E-2</c:v>
                </c:pt>
                <c:pt idx="558">
                  <c:v>7.9698333333333329E-2</c:v>
                </c:pt>
                <c:pt idx="559">
                  <c:v>7.9706377314814822E-2</c:v>
                </c:pt>
                <c:pt idx="560">
                  <c:v>7.9733032407407409E-2</c:v>
                </c:pt>
                <c:pt idx="561">
                  <c:v>7.974158564814815E-2</c:v>
                </c:pt>
                <c:pt idx="562">
                  <c:v>7.9767754629629636E-2</c:v>
                </c:pt>
                <c:pt idx="563">
                  <c:v>7.9776782407407404E-2</c:v>
                </c:pt>
                <c:pt idx="564">
                  <c:v>7.980247685185185E-2</c:v>
                </c:pt>
                <c:pt idx="565">
                  <c:v>7.9811956018518523E-2</c:v>
                </c:pt>
                <c:pt idx="566">
                  <c:v>7.9837210648148152E-2</c:v>
                </c:pt>
                <c:pt idx="567">
                  <c:v>7.9847164351851851E-2</c:v>
                </c:pt>
                <c:pt idx="568">
                  <c:v>7.9871932870370366E-2</c:v>
                </c:pt>
                <c:pt idx="569">
                  <c:v>7.9882361111111119E-2</c:v>
                </c:pt>
                <c:pt idx="570">
                  <c:v>7.9914965277777777E-2</c:v>
                </c:pt>
                <c:pt idx="571">
                  <c:v>7.9906655092592593E-2</c:v>
                </c:pt>
                <c:pt idx="572">
                  <c:v>7.9919814814814819E-2</c:v>
                </c:pt>
                <c:pt idx="573">
                  <c:v>7.9941365740740747E-2</c:v>
                </c:pt>
                <c:pt idx="574">
                  <c:v>7.9952662037037034E-2</c:v>
                </c:pt>
                <c:pt idx="575">
                  <c:v>7.9976087962962961E-2</c:v>
                </c:pt>
                <c:pt idx="576">
                  <c:v>7.9987847222222228E-2</c:v>
                </c:pt>
                <c:pt idx="577">
                  <c:v>8.0010810185185188E-2</c:v>
                </c:pt>
                <c:pt idx="578">
                  <c:v>8.0023020833333333E-2</c:v>
                </c:pt>
                <c:pt idx="579">
                  <c:v>8.0045532407407402E-2</c:v>
                </c:pt>
                <c:pt idx="580">
                  <c:v>8.0058194444444439E-2</c:v>
                </c:pt>
                <c:pt idx="581">
                  <c:v>8.0080266203703704E-2</c:v>
                </c:pt>
                <c:pt idx="582">
                  <c:v>8.0093449074074077E-2</c:v>
                </c:pt>
                <c:pt idx="583">
                  <c:v>8.0094942129629629E-2</c:v>
                </c:pt>
                <c:pt idx="584">
                  <c:v>8.0096099537037044E-2</c:v>
                </c:pt>
                <c:pt idx="585">
                  <c:v>8.0126701388888888E-2</c:v>
                </c:pt>
                <c:pt idx="586">
                  <c:v>8.0127916666666674E-2</c:v>
                </c:pt>
                <c:pt idx="587">
                  <c:v>8.0131527777777781E-2</c:v>
                </c:pt>
                <c:pt idx="588">
                  <c:v>8.0132754629629627E-2</c:v>
                </c:pt>
                <c:pt idx="589">
                  <c:v>8.0114363425925927E-2</c:v>
                </c:pt>
                <c:pt idx="590">
                  <c:v>8.0114386574074076E-2</c:v>
                </c:pt>
                <c:pt idx="591">
                  <c:v>8.0136701388888884E-2</c:v>
                </c:pt>
                <c:pt idx="592">
                  <c:v>8.0137928240740744E-2</c:v>
                </c:pt>
                <c:pt idx="593">
                  <c:v>8.0139143518518516E-2</c:v>
                </c:pt>
                <c:pt idx="594">
                  <c:v>8.0140358796296288E-2</c:v>
                </c:pt>
                <c:pt idx="595">
                  <c:v>8.0114976851851857E-2</c:v>
                </c:pt>
                <c:pt idx="596">
                  <c:v>8.0142847222222216E-2</c:v>
                </c:pt>
                <c:pt idx="597">
                  <c:v>8.0160509259259258E-2</c:v>
                </c:pt>
                <c:pt idx="598">
                  <c:v>8.0144490740740745E-2</c:v>
                </c:pt>
                <c:pt idx="599">
                  <c:v>8.0165254629629631E-2</c:v>
                </c:pt>
                <c:pt idx="600">
                  <c:v>8.0197986111111119E-2</c:v>
                </c:pt>
                <c:pt idx="601">
                  <c:v>8.0225925925925923E-2</c:v>
                </c:pt>
                <c:pt idx="602">
                  <c:v>8.0234432870370367E-2</c:v>
                </c:pt>
                <c:pt idx="603">
                  <c:v>8.0268321759259256E-2</c:v>
                </c:pt>
                <c:pt idx="604">
                  <c:v>8.0301122685185189E-2</c:v>
                </c:pt>
                <c:pt idx="605">
                  <c:v>8.0271736111111103E-2</c:v>
                </c:pt>
                <c:pt idx="606">
                  <c:v>8.0300173611111109E-2</c:v>
                </c:pt>
                <c:pt idx="607">
                  <c:v>8.0307141203703705E-2</c:v>
                </c:pt>
                <c:pt idx="608">
                  <c:v>8.0334895833333336E-2</c:v>
                </c:pt>
                <c:pt idx="609">
                  <c:v>8.0339976851851846E-2</c:v>
                </c:pt>
                <c:pt idx="610">
                  <c:v>8.036960648148149E-2</c:v>
                </c:pt>
                <c:pt idx="611">
                  <c:v>8.0375173611111114E-2</c:v>
                </c:pt>
                <c:pt idx="612">
                  <c:v>8.0404317129629629E-2</c:v>
                </c:pt>
                <c:pt idx="613">
                  <c:v>8.0410381944444442E-2</c:v>
                </c:pt>
                <c:pt idx="614">
                  <c:v>8.0439062500000005E-2</c:v>
                </c:pt>
                <c:pt idx="615">
                  <c:v>8.044559027777777E-2</c:v>
                </c:pt>
                <c:pt idx="616">
                  <c:v>8.0473784722222219E-2</c:v>
                </c:pt>
                <c:pt idx="617">
                  <c:v>8.0480775462962964E-2</c:v>
                </c:pt>
                <c:pt idx="618">
                  <c:v>8.0508506944444447E-2</c:v>
                </c:pt>
                <c:pt idx="619">
                  <c:v>8.0516030092592603E-2</c:v>
                </c:pt>
                <c:pt idx="620">
                  <c:v>8.0543229166666661E-2</c:v>
                </c:pt>
                <c:pt idx="621">
                  <c:v>8.0551192129629634E-2</c:v>
                </c:pt>
                <c:pt idx="622">
                  <c:v>8.0577939814814814E-2</c:v>
                </c:pt>
                <c:pt idx="623">
                  <c:v>8.058636574074074E-2</c:v>
                </c:pt>
                <c:pt idx="624">
                  <c:v>8.0618993055555546E-2</c:v>
                </c:pt>
                <c:pt idx="625">
                  <c:v>8.0612662037037042E-2</c:v>
                </c:pt>
                <c:pt idx="626">
                  <c:v>8.0623854166666675E-2</c:v>
                </c:pt>
                <c:pt idx="627">
                  <c:v>8.0647395833333343E-2</c:v>
                </c:pt>
                <c:pt idx="628">
                  <c:v>8.0656689814814816E-2</c:v>
                </c:pt>
                <c:pt idx="629">
                  <c:v>8.0682106481481483E-2</c:v>
                </c:pt>
                <c:pt idx="630">
                  <c:v>8.069188657407407E-2</c:v>
                </c:pt>
                <c:pt idx="631">
                  <c:v>8.0716840277777771E-2</c:v>
                </c:pt>
                <c:pt idx="632">
                  <c:v>8.0727071759259264E-2</c:v>
                </c:pt>
                <c:pt idx="633">
                  <c:v>8.0751562499999999E-2</c:v>
                </c:pt>
                <c:pt idx="634">
                  <c:v>8.076224537037037E-2</c:v>
                </c:pt>
                <c:pt idx="635">
                  <c:v>8.0789386574074071E-2</c:v>
                </c:pt>
                <c:pt idx="636">
                  <c:v>8.0786284722222226E-2</c:v>
                </c:pt>
                <c:pt idx="637">
                  <c:v>8.0790532407407412E-2</c:v>
                </c:pt>
                <c:pt idx="638">
                  <c:v>8.0799155092592598E-2</c:v>
                </c:pt>
                <c:pt idx="639">
                  <c:v>8.0800393518518518E-2</c:v>
                </c:pt>
                <c:pt idx="640">
                  <c:v>8.0801562499999993E-2</c:v>
                </c:pt>
                <c:pt idx="641">
                  <c:v>8.0802939814814817E-2</c:v>
                </c:pt>
                <c:pt idx="642">
                  <c:v>8.0829884259259258E-2</c:v>
                </c:pt>
                <c:pt idx="643">
                  <c:v>8.0831180555555562E-2</c:v>
                </c:pt>
                <c:pt idx="644">
                  <c:v>8.0804097222222218E-2</c:v>
                </c:pt>
                <c:pt idx="645">
                  <c:v>8.0833668981481477E-2</c:v>
                </c:pt>
                <c:pt idx="646">
                  <c:v>8.0834895833333337E-2</c:v>
                </c:pt>
                <c:pt idx="647">
                  <c:v>8.0836122685185183E-2</c:v>
                </c:pt>
                <c:pt idx="648">
                  <c:v>8.0808807870370369E-2</c:v>
                </c:pt>
                <c:pt idx="649">
                  <c:v>8.0808854166666666E-2</c:v>
                </c:pt>
                <c:pt idx="650">
                  <c:v>8.0840057870370366E-2</c:v>
                </c:pt>
                <c:pt idx="651">
                  <c:v>8.0841284722222226E-2</c:v>
                </c:pt>
                <c:pt idx="652">
                  <c:v>8.0842511574074072E-2</c:v>
                </c:pt>
                <c:pt idx="653">
                  <c:v>8.0843738425925918E-2</c:v>
                </c:pt>
                <c:pt idx="654">
                  <c:v>8.0844942129629629E-2</c:v>
                </c:pt>
                <c:pt idx="655">
                  <c:v>8.0848599537037033E-2</c:v>
                </c:pt>
                <c:pt idx="656">
                  <c:v>8.0815787037037026E-2</c:v>
                </c:pt>
                <c:pt idx="657">
                  <c:v>8.0851018518518517E-2</c:v>
                </c:pt>
                <c:pt idx="658">
                  <c:v>8.0852245370370376E-2</c:v>
                </c:pt>
                <c:pt idx="659">
                  <c:v>8.0853483796296297E-2</c:v>
                </c:pt>
                <c:pt idx="660">
                  <c:v>8.0822337962962967E-2</c:v>
                </c:pt>
                <c:pt idx="661">
                  <c:v>8.0822384259259264E-2</c:v>
                </c:pt>
                <c:pt idx="662">
                  <c:v>8.085741898148148E-2</c:v>
                </c:pt>
                <c:pt idx="663">
                  <c:v>8.085864583333334E-2</c:v>
                </c:pt>
                <c:pt idx="664">
                  <c:v>8.0859872685185186E-2</c:v>
                </c:pt>
                <c:pt idx="665">
                  <c:v>8.0861087962962971E-2</c:v>
                </c:pt>
                <c:pt idx="666">
                  <c:v>8.0864641203703708E-2</c:v>
                </c:pt>
                <c:pt idx="667">
                  <c:v>8.0865925925925924E-2</c:v>
                </c:pt>
                <c:pt idx="668">
                  <c:v>8.0897233796296306E-2</c:v>
                </c:pt>
                <c:pt idx="669">
                  <c:v>8.0904699074074063E-2</c:v>
                </c:pt>
                <c:pt idx="670">
                  <c:v>8.0938611111111114E-2</c:v>
                </c:pt>
                <c:pt idx="671">
                  <c:v>8.097136574074075E-2</c:v>
                </c:pt>
                <c:pt idx="672">
                  <c:v>8.097261574074073E-2</c:v>
                </c:pt>
                <c:pt idx="673">
                  <c:v>8.0943020833333337E-2</c:v>
                </c:pt>
                <c:pt idx="674">
                  <c:v>8.0977349537037044E-2</c:v>
                </c:pt>
                <c:pt idx="675">
                  <c:v>8.1006620370370375E-2</c:v>
                </c:pt>
                <c:pt idx="676">
                  <c:v>8.1010231481481482E-2</c:v>
                </c:pt>
                <c:pt idx="677">
                  <c:v>8.1007777777777776E-2</c:v>
                </c:pt>
                <c:pt idx="678">
                  <c:v>8.1012615740740743E-2</c:v>
                </c:pt>
                <c:pt idx="679">
                  <c:v>8.1041898148148148E-2</c:v>
                </c:pt>
                <c:pt idx="680">
                  <c:v>8.1045405092592601E-2</c:v>
                </c:pt>
                <c:pt idx="681">
                  <c:v>8.107697916666666E-2</c:v>
                </c:pt>
                <c:pt idx="682">
                  <c:v>8.1080775462962953E-2</c:v>
                </c:pt>
                <c:pt idx="683">
                  <c:v>8.1078333333333336E-2</c:v>
                </c:pt>
                <c:pt idx="684">
                  <c:v>8.1083182870370363E-2</c:v>
                </c:pt>
                <c:pt idx="685">
                  <c:v>8.1112407407407411E-2</c:v>
                </c:pt>
                <c:pt idx="686">
                  <c:v>8.1115949074074073E-2</c:v>
                </c:pt>
                <c:pt idx="687">
                  <c:v>8.1147499999999997E-2</c:v>
                </c:pt>
                <c:pt idx="688">
                  <c:v>8.115109953703703E-2</c:v>
                </c:pt>
                <c:pt idx="689">
                  <c:v>8.1121226851851844E-2</c:v>
                </c:pt>
                <c:pt idx="690">
                  <c:v>8.115350694444444E-2</c:v>
                </c:pt>
                <c:pt idx="691">
                  <c:v>8.1182731481481488E-2</c:v>
                </c:pt>
                <c:pt idx="692">
                  <c:v>8.1186238425925927E-2</c:v>
                </c:pt>
                <c:pt idx="693">
                  <c:v>8.1187407407407416E-2</c:v>
                </c:pt>
                <c:pt idx="694">
                  <c:v>8.1217962962962964E-2</c:v>
                </c:pt>
                <c:pt idx="695">
                  <c:v>8.1225092592592599E-2</c:v>
                </c:pt>
                <c:pt idx="696">
                  <c:v>8.1187395833333328E-2</c:v>
                </c:pt>
                <c:pt idx="697">
                  <c:v>8.1198217592592589E-2</c:v>
                </c:pt>
                <c:pt idx="698">
                  <c:v>8.1209513888888876E-2</c:v>
                </c:pt>
                <c:pt idx="699">
                  <c:v>8.1220833333333339E-2</c:v>
                </c:pt>
                <c:pt idx="700">
                  <c:v>8.1232546296296296E-2</c:v>
                </c:pt>
                <c:pt idx="701">
                  <c:v>8.1237638888888894E-2</c:v>
                </c:pt>
                <c:pt idx="702">
                  <c:v>8.1238819444444443E-2</c:v>
                </c:pt>
                <c:pt idx="703">
                  <c:v>8.1253032407407402E-2</c:v>
                </c:pt>
                <c:pt idx="704">
                  <c:v>8.1254328703703707E-2</c:v>
                </c:pt>
                <c:pt idx="705">
                  <c:v>8.1255497685185182E-2</c:v>
                </c:pt>
                <c:pt idx="706">
                  <c:v>8.1256655092592597E-2</c:v>
                </c:pt>
                <c:pt idx="707">
                  <c:v>8.1257824074074073E-2</c:v>
                </c:pt>
                <c:pt idx="708">
                  <c:v>8.1259004629629636E-2</c:v>
                </c:pt>
                <c:pt idx="709">
                  <c:v>8.1260162037037037E-2</c:v>
                </c:pt>
                <c:pt idx="710">
                  <c:v>8.1261331018518526E-2</c:v>
                </c:pt>
                <c:pt idx="711">
                  <c:v>8.1262488425925927E-2</c:v>
                </c:pt>
                <c:pt idx="712">
                  <c:v>8.1263645833333328E-2</c:v>
                </c:pt>
                <c:pt idx="713">
                  <c:v>8.1264803240740743E-2</c:v>
                </c:pt>
                <c:pt idx="714">
                  <c:v>8.1265972222222219E-2</c:v>
                </c:pt>
                <c:pt idx="715">
                  <c:v>8.1267141203703708E-2</c:v>
                </c:pt>
                <c:pt idx="716">
                  <c:v>8.1268321759259257E-2</c:v>
                </c:pt>
                <c:pt idx="717">
                  <c:v>8.1269490740740746E-2</c:v>
                </c:pt>
                <c:pt idx="718">
                  <c:v>8.124346064814815E-2</c:v>
                </c:pt>
                <c:pt idx="719">
                  <c:v>8.124346064814815E-2</c:v>
                </c:pt>
                <c:pt idx="720">
                  <c:v>8.1255486111111108E-2</c:v>
                </c:pt>
                <c:pt idx="721">
                  <c:v>8.1255486111111108E-2</c:v>
                </c:pt>
                <c:pt idx="722">
                  <c:v>8.1267129629629634E-2</c:v>
                </c:pt>
                <c:pt idx="723">
                  <c:v>8.1267129629629634E-2</c:v>
                </c:pt>
                <c:pt idx="724">
                  <c:v>8.1270648148148147E-2</c:v>
                </c:pt>
                <c:pt idx="725">
                  <c:v>8.1305972222222231E-2</c:v>
                </c:pt>
                <c:pt idx="726">
                  <c:v>8.1277361111111113E-2</c:v>
                </c:pt>
                <c:pt idx="727">
                  <c:v>8.1277361111111113E-2</c:v>
                </c:pt>
                <c:pt idx="728">
                  <c:v>8.1315763888888892E-2</c:v>
                </c:pt>
                <c:pt idx="729">
                  <c:v>8.1288692129629636E-2</c:v>
                </c:pt>
                <c:pt idx="730">
                  <c:v>8.1288692129629636E-2</c:v>
                </c:pt>
                <c:pt idx="731">
                  <c:v>8.1325567129629628E-2</c:v>
                </c:pt>
                <c:pt idx="732">
                  <c:v>8.1326805555555548E-2</c:v>
                </c:pt>
                <c:pt idx="733">
                  <c:v>8.128885416666666E-2</c:v>
                </c:pt>
                <c:pt idx="734">
                  <c:v>8.1288888888888897E-2</c:v>
                </c:pt>
                <c:pt idx="735">
                  <c:v>8.1330740740740745E-2</c:v>
                </c:pt>
                <c:pt idx="736">
                  <c:v>8.1331956018518517E-2</c:v>
                </c:pt>
                <c:pt idx="737">
                  <c:v>8.1333182870370377E-2</c:v>
                </c:pt>
                <c:pt idx="738">
                  <c:v>8.1334398148148149E-2</c:v>
                </c:pt>
                <c:pt idx="739">
                  <c:v>8.1336678240740742E-2</c:v>
                </c:pt>
                <c:pt idx="740">
                  <c:v>8.1299988425925937E-2</c:v>
                </c:pt>
                <c:pt idx="741">
                  <c:v>8.1299988425925937E-2</c:v>
                </c:pt>
                <c:pt idx="742">
                  <c:v>8.1311296296296298E-2</c:v>
                </c:pt>
                <c:pt idx="743">
                  <c:v>8.1311296296296298E-2</c:v>
                </c:pt>
                <c:pt idx="744">
                  <c:v>8.1322604166666659E-2</c:v>
                </c:pt>
                <c:pt idx="745">
                  <c:v>8.1322604166666659E-2</c:v>
                </c:pt>
                <c:pt idx="746">
                  <c:v>8.1334375E-2</c:v>
                </c:pt>
                <c:pt idx="747">
                  <c:v>8.1334375E-2</c:v>
                </c:pt>
                <c:pt idx="748">
                  <c:v>8.1345208333333321E-2</c:v>
                </c:pt>
                <c:pt idx="749">
                  <c:v>8.1345208333333321E-2</c:v>
                </c:pt>
                <c:pt idx="750">
                  <c:v>8.1357384259259258E-2</c:v>
                </c:pt>
                <c:pt idx="751">
                  <c:v>8.1357384259259258E-2</c:v>
                </c:pt>
                <c:pt idx="752">
                  <c:v>8.1367824074074072E-2</c:v>
                </c:pt>
                <c:pt idx="753">
                  <c:v>8.1367824074074072E-2</c:v>
                </c:pt>
                <c:pt idx="754">
                  <c:v>8.1379131944444447E-2</c:v>
                </c:pt>
                <c:pt idx="755">
                  <c:v>8.1379131944444447E-2</c:v>
                </c:pt>
                <c:pt idx="756">
                  <c:v>8.1390428240740734E-2</c:v>
                </c:pt>
                <c:pt idx="757">
                  <c:v>8.1390428240740734E-2</c:v>
                </c:pt>
                <c:pt idx="758">
                  <c:v>8.1401747685185183E-2</c:v>
                </c:pt>
                <c:pt idx="759">
                  <c:v>8.1401747685185183E-2</c:v>
                </c:pt>
                <c:pt idx="760">
                  <c:v>8.1414189814814811E-2</c:v>
                </c:pt>
                <c:pt idx="761">
                  <c:v>8.1414189814814811E-2</c:v>
                </c:pt>
                <c:pt idx="762">
                  <c:v>8.1424351851851859E-2</c:v>
                </c:pt>
                <c:pt idx="763">
                  <c:v>8.1424351851851859E-2</c:v>
                </c:pt>
                <c:pt idx="764">
                  <c:v>8.1435682870370382E-2</c:v>
                </c:pt>
                <c:pt idx="765">
                  <c:v>8.1435682870370382E-2</c:v>
                </c:pt>
                <c:pt idx="766">
                  <c:v>8.1446967592592595E-2</c:v>
                </c:pt>
                <c:pt idx="767">
                  <c:v>8.1446967592592595E-2</c:v>
                </c:pt>
                <c:pt idx="768">
                  <c:v>8.1458287037037044E-2</c:v>
                </c:pt>
                <c:pt idx="769">
                  <c:v>8.1458287037037044E-2</c:v>
                </c:pt>
                <c:pt idx="770">
                  <c:v>8.1470289351851854E-2</c:v>
                </c:pt>
                <c:pt idx="771">
                  <c:v>8.1470289351851854E-2</c:v>
                </c:pt>
                <c:pt idx="772">
                  <c:v>8.1480891203703706E-2</c:v>
                </c:pt>
                <c:pt idx="773">
                  <c:v>8.1480891203703706E-2</c:v>
                </c:pt>
                <c:pt idx="774">
                  <c:v>8.1492187499999993E-2</c:v>
                </c:pt>
                <c:pt idx="775">
                  <c:v>8.1492187499999993E-2</c:v>
                </c:pt>
                <c:pt idx="776">
                  <c:v>8.1503506944444443E-2</c:v>
                </c:pt>
                <c:pt idx="777">
                  <c:v>8.1503506944444443E-2</c:v>
                </c:pt>
                <c:pt idx="778">
                  <c:v>8.1514803240740744E-2</c:v>
                </c:pt>
                <c:pt idx="779">
                  <c:v>8.1514803240740744E-2</c:v>
                </c:pt>
                <c:pt idx="780">
                  <c:v>8.1526423611111107E-2</c:v>
                </c:pt>
                <c:pt idx="781">
                  <c:v>8.1526423611111107E-2</c:v>
                </c:pt>
                <c:pt idx="782">
                  <c:v>8.1535034722222219E-2</c:v>
                </c:pt>
                <c:pt idx="783">
                  <c:v>8.1536354166666672E-2</c:v>
                </c:pt>
                <c:pt idx="784">
                  <c:v>8.1537592592592592E-2</c:v>
                </c:pt>
                <c:pt idx="785">
                  <c:v>8.1537592592592592E-2</c:v>
                </c:pt>
                <c:pt idx="786">
                  <c:v>8.1542650462962954E-2</c:v>
                </c:pt>
                <c:pt idx="787">
                  <c:v>8.1543819444444443E-2</c:v>
                </c:pt>
                <c:pt idx="788">
                  <c:v>8.1548738425925929E-2</c:v>
                </c:pt>
                <c:pt idx="789">
                  <c:v>8.1548738425925929E-2</c:v>
                </c:pt>
                <c:pt idx="790">
                  <c:v>8.1560034722222216E-2</c:v>
                </c:pt>
                <c:pt idx="791">
                  <c:v>8.1560034722222216E-2</c:v>
                </c:pt>
                <c:pt idx="792">
                  <c:v>8.1571307870370369E-2</c:v>
                </c:pt>
                <c:pt idx="793">
                  <c:v>8.1571307870370369E-2</c:v>
                </c:pt>
                <c:pt idx="794">
                  <c:v>8.1582662037037026E-2</c:v>
                </c:pt>
                <c:pt idx="795">
                  <c:v>8.1582662037037026E-2</c:v>
                </c:pt>
                <c:pt idx="796">
                  <c:v>8.1586064814814813E-2</c:v>
                </c:pt>
                <c:pt idx="797">
                  <c:v>8.1587233796296302E-2</c:v>
                </c:pt>
                <c:pt idx="798">
                  <c:v>8.1593958333333327E-2</c:v>
                </c:pt>
                <c:pt idx="799">
                  <c:v>8.1593958333333327E-2</c:v>
                </c:pt>
                <c:pt idx="800">
                  <c:v>8.1605243055555554E-2</c:v>
                </c:pt>
                <c:pt idx="801">
                  <c:v>8.1605243055555554E-2</c:v>
                </c:pt>
                <c:pt idx="802">
                  <c:v>8.1616006944444444E-2</c:v>
                </c:pt>
                <c:pt idx="803">
                  <c:v>8.1617187500000007E-2</c:v>
                </c:pt>
                <c:pt idx="804">
                  <c:v>8.1644085648148151E-2</c:v>
                </c:pt>
                <c:pt idx="805">
                  <c:v>8.1617152777777771E-2</c:v>
                </c:pt>
                <c:pt idx="806">
                  <c:v>8.1617152777777771E-2</c:v>
                </c:pt>
                <c:pt idx="807">
                  <c:v>8.1627893518518527E-2</c:v>
                </c:pt>
                <c:pt idx="808">
                  <c:v>8.1627893518518527E-2</c:v>
                </c:pt>
                <c:pt idx="809">
                  <c:v>8.1639166666666665E-2</c:v>
                </c:pt>
                <c:pt idx="810">
                  <c:v>8.1639166666666665E-2</c:v>
                </c:pt>
                <c:pt idx="811">
                  <c:v>8.1645266203703701E-2</c:v>
                </c:pt>
                <c:pt idx="812">
                  <c:v>8.1650462962962966E-2</c:v>
                </c:pt>
                <c:pt idx="813">
                  <c:v>8.1650462962962966E-2</c:v>
                </c:pt>
                <c:pt idx="814">
                  <c:v>8.168916666666666E-2</c:v>
                </c:pt>
                <c:pt idx="815">
                  <c:v>8.166179398148149E-2</c:v>
                </c:pt>
                <c:pt idx="816">
                  <c:v>8.166179398148149E-2</c:v>
                </c:pt>
                <c:pt idx="817">
                  <c:v>8.1698981481481484E-2</c:v>
                </c:pt>
                <c:pt idx="818">
                  <c:v>8.1700208333333343E-2</c:v>
                </c:pt>
                <c:pt idx="819">
                  <c:v>8.1701458333333324E-2</c:v>
                </c:pt>
                <c:pt idx="820">
                  <c:v>8.166351851851851E-2</c:v>
                </c:pt>
                <c:pt idx="821">
                  <c:v>8.1663553240740747E-2</c:v>
                </c:pt>
                <c:pt idx="822">
                  <c:v>8.1705393518518521E-2</c:v>
                </c:pt>
                <c:pt idx="823">
                  <c:v>8.1706608796296307E-2</c:v>
                </c:pt>
                <c:pt idx="824">
                  <c:v>8.1707835648148153E-2</c:v>
                </c:pt>
                <c:pt idx="825">
                  <c:v>8.170903935185185E-2</c:v>
                </c:pt>
                <c:pt idx="826">
                  <c:v>8.1673136574074073E-2</c:v>
                </c:pt>
                <c:pt idx="827">
                  <c:v>8.1673136574074073E-2</c:v>
                </c:pt>
                <c:pt idx="828">
                  <c:v>8.1684398148148152E-2</c:v>
                </c:pt>
                <c:pt idx="829">
                  <c:v>8.1684398148148152E-2</c:v>
                </c:pt>
                <c:pt idx="830">
                  <c:v>8.1695694444444453E-2</c:v>
                </c:pt>
                <c:pt idx="831">
                  <c:v>8.1695694444444453E-2</c:v>
                </c:pt>
                <c:pt idx="832">
                  <c:v>8.1707812499999991E-2</c:v>
                </c:pt>
                <c:pt idx="833">
                  <c:v>8.1707812499999991E-2</c:v>
                </c:pt>
                <c:pt idx="834">
                  <c:v>8.1718807870370377E-2</c:v>
                </c:pt>
                <c:pt idx="835">
                  <c:v>8.1718807870370377E-2</c:v>
                </c:pt>
                <c:pt idx="836">
                  <c:v>8.1729745370370366E-2</c:v>
                </c:pt>
                <c:pt idx="837">
                  <c:v>8.1729745370370366E-2</c:v>
                </c:pt>
                <c:pt idx="838">
                  <c:v>8.1740937499999999E-2</c:v>
                </c:pt>
                <c:pt idx="839">
                  <c:v>8.1740937499999999E-2</c:v>
                </c:pt>
                <c:pt idx="840">
                  <c:v>8.1752222222222226E-2</c:v>
                </c:pt>
                <c:pt idx="841">
                  <c:v>8.1752222222222226E-2</c:v>
                </c:pt>
                <c:pt idx="842">
                  <c:v>8.1763530092592587E-2</c:v>
                </c:pt>
                <c:pt idx="843">
                  <c:v>8.1763530092592587E-2</c:v>
                </c:pt>
                <c:pt idx="844">
                  <c:v>8.177494212962963E-2</c:v>
                </c:pt>
                <c:pt idx="845">
                  <c:v>8.177494212962963E-2</c:v>
                </c:pt>
                <c:pt idx="846">
                  <c:v>8.1786134259259249E-2</c:v>
                </c:pt>
                <c:pt idx="847">
                  <c:v>8.1786134259259249E-2</c:v>
                </c:pt>
                <c:pt idx="848">
                  <c:v>8.1797453703703712E-2</c:v>
                </c:pt>
                <c:pt idx="849">
                  <c:v>8.1797453703703712E-2</c:v>
                </c:pt>
                <c:pt idx="850">
                  <c:v>8.1808773148148148E-2</c:v>
                </c:pt>
                <c:pt idx="851">
                  <c:v>8.1808773148148148E-2</c:v>
                </c:pt>
                <c:pt idx="852">
                  <c:v>8.1820069444444435E-2</c:v>
                </c:pt>
                <c:pt idx="853">
                  <c:v>8.1820069444444435E-2</c:v>
                </c:pt>
                <c:pt idx="854">
                  <c:v>8.1831388888888898E-2</c:v>
                </c:pt>
                <c:pt idx="855">
                  <c:v>8.1831388888888898E-2</c:v>
                </c:pt>
                <c:pt idx="856">
                  <c:v>8.1842708333333333E-2</c:v>
                </c:pt>
                <c:pt idx="857">
                  <c:v>8.1842708333333333E-2</c:v>
                </c:pt>
                <c:pt idx="858">
                  <c:v>8.1854016203703708E-2</c:v>
                </c:pt>
                <c:pt idx="859">
                  <c:v>8.1854016203703708E-2</c:v>
                </c:pt>
                <c:pt idx="860">
                  <c:v>8.1865300925925921E-2</c:v>
                </c:pt>
                <c:pt idx="861">
                  <c:v>8.1865300925925921E-2</c:v>
                </c:pt>
                <c:pt idx="862">
                  <c:v>8.1877442129629621E-2</c:v>
                </c:pt>
                <c:pt idx="863">
                  <c:v>8.1877442129629621E-2</c:v>
                </c:pt>
                <c:pt idx="864">
                  <c:v>8.1887916666666671E-2</c:v>
                </c:pt>
                <c:pt idx="865">
                  <c:v>8.1887916666666671E-2</c:v>
                </c:pt>
                <c:pt idx="866">
                  <c:v>8.1898240740740744E-2</c:v>
                </c:pt>
                <c:pt idx="867">
                  <c:v>8.1899421296296293E-2</c:v>
                </c:pt>
                <c:pt idx="868">
                  <c:v>8.1900694444444436E-2</c:v>
                </c:pt>
                <c:pt idx="869">
                  <c:v>8.1899398148148159E-2</c:v>
                </c:pt>
                <c:pt idx="870">
                  <c:v>8.1899398148148159E-2</c:v>
                </c:pt>
                <c:pt idx="871">
                  <c:v>8.190184027777779E-2</c:v>
                </c:pt>
                <c:pt idx="872">
                  <c:v>8.1917719907407413E-2</c:v>
                </c:pt>
                <c:pt idx="873">
                  <c:v>8.1910532407407408E-2</c:v>
                </c:pt>
                <c:pt idx="874">
                  <c:v>8.1910532407407408E-2</c:v>
                </c:pt>
                <c:pt idx="875">
                  <c:v>8.1927627314814816E-2</c:v>
                </c:pt>
                <c:pt idx="876">
                  <c:v>8.191208333333333E-2</c:v>
                </c:pt>
                <c:pt idx="877">
                  <c:v>8.1930023148148137E-2</c:v>
                </c:pt>
                <c:pt idx="878">
                  <c:v>8.1933599537037036E-2</c:v>
                </c:pt>
                <c:pt idx="879">
                  <c:v>8.1934826388888896E-2</c:v>
                </c:pt>
                <c:pt idx="880">
                  <c:v>8.1920104166666674E-2</c:v>
                </c:pt>
                <c:pt idx="881">
                  <c:v>8.1920138888888897E-2</c:v>
                </c:pt>
                <c:pt idx="882">
                  <c:v>8.1938761574074079E-2</c:v>
                </c:pt>
                <c:pt idx="883">
                  <c:v>8.1939988425925925E-2</c:v>
                </c:pt>
                <c:pt idx="884">
                  <c:v>8.1941203703703711E-2</c:v>
                </c:pt>
                <c:pt idx="885">
                  <c:v>8.1942442129629631E-2</c:v>
                </c:pt>
                <c:pt idx="886">
                  <c:v>8.1943657407407403E-2</c:v>
                </c:pt>
                <c:pt idx="887">
                  <c:v>8.1944826388888892E-2</c:v>
                </c:pt>
                <c:pt idx="888">
                  <c:v>8.1946134259259271E-2</c:v>
                </c:pt>
                <c:pt idx="889">
                  <c:v>8.1947546296296289E-2</c:v>
                </c:pt>
                <c:pt idx="890">
                  <c:v>8.1948726851851852E-2</c:v>
                </c:pt>
                <c:pt idx="891">
                  <c:v>8.1961597222222224E-2</c:v>
                </c:pt>
                <c:pt idx="892">
                  <c:v>8.1985995370370365E-2</c:v>
                </c:pt>
                <c:pt idx="893">
                  <c:v>8.2129710648148155E-2</c:v>
                </c:pt>
                <c:pt idx="894">
                  <c:v>8.1948715277777778E-2</c:v>
                </c:pt>
                <c:pt idx="895">
                  <c:v>8.2132175925925921E-2</c:v>
                </c:pt>
                <c:pt idx="896">
                  <c:v>8.1950370370370368E-2</c:v>
                </c:pt>
                <c:pt idx="897">
                  <c:v>8.2137002314814814E-2</c:v>
                </c:pt>
                <c:pt idx="898">
                  <c:v>8.1962812499999996E-2</c:v>
                </c:pt>
                <c:pt idx="899">
                  <c:v>8.2139479166666668E-2</c:v>
                </c:pt>
                <c:pt idx="900">
                  <c:v>8.1962812499999996E-2</c:v>
                </c:pt>
                <c:pt idx="901">
                  <c:v>8.2142928240740751E-2</c:v>
                </c:pt>
                <c:pt idx="902">
                  <c:v>8.2146597222222228E-2</c:v>
                </c:pt>
                <c:pt idx="903">
                  <c:v>8.1989479166666671E-2</c:v>
                </c:pt>
                <c:pt idx="904">
                  <c:v>8.2151354166666676E-2</c:v>
                </c:pt>
                <c:pt idx="905">
                  <c:v>8.2152534722222226E-2</c:v>
                </c:pt>
                <c:pt idx="906">
                  <c:v>8.2153692129629627E-2</c:v>
                </c:pt>
                <c:pt idx="907">
                  <c:v>8.2155104166666673E-2</c:v>
                </c:pt>
                <c:pt idx="908">
                  <c:v>8.2156400462962964E-2</c:v>
                </c:pt>
                <c:pt idx="909">
                  <c:v>8.2157604166666662E-2</c:v>
                </c:pt>
                <c:pt idx="910">
                  <c:v>8.2158784722222225E-2</c:v>
                </c:pt>
                <c:pt idx="911">
                  <c:v>8.2159942129629626E-2</c:v>
                </c:pt>
                <c:pt idx="912">
                  <c:v>8.2190497685185188E-2</c:v>
                </c:pt>
                <c:pt idx="913">
                  <c:v>8.2191666666666663E-2</c:v>
                </c:pt>
                <c:pt idx="914">
                  <c:v>8.2192986111111102E-2</c:v>
                </c:pt>
                <c:pt idx="915">
                  <c:v>8.2196585648148149E-2</c:v>
                </c:pt>
                <c:pt idx="916">
                  <c:v>8.2198009259259255E-2</c:v>
                </c:pt>
                <c:pt idx="917">
                  <c:v>8.2226087962962963E-2</c:v>
                </c:pt>
                <c:pt idx="918">
                  <c:v>8.2229618055555551E-2</c:v>
                </c:pt>
                <c:pt idx="919">
                  <c:v>8.223078703703704E-2</c:v>
                </c:pt>
                <c:pt idx="920">
                  <c:v>8.2261192129629623E-2</c:v>
                </c:pt>
                <c:pt idx="921">
                  <c:v>8.2262384259259261E-2</c:v>
                </c:pt>
                <c:pt idx="922">
                  <c:v>8.2262395833333335E-2</c:v>
                </c:pt>
                <c:pt idx="923">
                  <c:v>8.2262395833333335E-2</c:v>
                </c:pt>
                <c:pt idx="924">
                  <c:v>8.2262638888888892E-2</c:v>
                </c:pt>
                <c:pt idx="925">
                  <c:v>8.2262986111111117E-2</c:v>
                </c:pt>
                <c:pt idx="926">
                  <c:v>8.2263333333333341E-2</c:v>
                </c:pt>
                <c:pt idx="927">
                  <c:v>8.2263668981481478E-2</c:v>
                </c:pt>
                <c:pt idx="928">
                  <c:v>8.2264016203703702E-2</c:v>
                </c:pt>
                <c:pt idx="929">
                  <c:v>8.2264363425925927E-2</c:v>
                </c:pt>
                <c:pt idx="930">
                  <c:v>8.2264699074074077E-2</c:v>
                </c:pt>
                <c:pt idx="931">
                  <c:v>8.2265995370370368E-2</c:v>
                </c:pt>
                <c:pt idx="932">
                  <c:v>8.2265995370370368E-2</c:v>
                </c:pt>
                <c:pt idx="933">
                  <c:v>8.2266006944444456E-2</c:v>
                </c:pt>
                <c:pt idx="934">
                  <c:v>8.2267233796296288E-2</c:v>
                </c:pt>
                <c:pt idx="935">
                  <c:v>8.2267245370370376E-2</c:v>
                </c:pt>
                <c:pt idx="936">
                  <c:v>8.2267245370370376E-2</c:v>
                </c:pt>
                <c:pt idx="937">
                  <c:v>8.2267256944444436E-2</c:v>
                </c:pt>
                <c:pt idx="938">
                  <c:v>8.226849537037037E-2</c:v>
                </c:pt>
                <c:pt idx="939">
                  <c:v>8.226849537037037E-2</c:v>
                </c:pt>
                <c:pt idx="940">
                  <c:v>8.2268506944444444E-2</c:v>
                </c:pt>
                <c:pt idx="941">
                  <c:v>8.2268518518518519E-2</c:v>
                </c:pt>
                <c:pt idx="942">
                  <c:v>8.2269745370370365E-2</c:v>
                </c:pt>
                <c:pt idx="943">
                  <c:v>8.2269756944444439E-2</c:v>
                </c:pt>
                <c:pt idx="944">
                  <c:v>8.2269768518518513E-2</c:v>
                </c:pt>
                <c:pt idx="945">
                  <c:v>8.2270995370370373E-2</c:v>
                </c:pt>
                <c:pt idx="946">
                  <c:v>8.2270995370370373E-2</c:v>
                </c:pt>
                <c:pt idx="947">
                  <c:v>8.2271006944444447E-2</c:v>
                </c:pt>
                <c:pt idx="948">
                  <c:v>8.2271018518518521E-2</c:v>
                </c:pt>
                <c:pt idx="949">
                  <c:v>8.2272268518518529E-2</c:v>
                </c:pt>
                <c:pt idx="950">
                  <c:v>8.227228009259259E-2</c:v>
                </c:pt>
                <c:pt idx="951">
                  <c:v>8.2272291666666664E-2</c:v>
                </c:pt>
                <c:pt idx="952">
                  <c:v>8.2272291666666664E-2</c:v>
                </c:pt>
                <c:pt idx="953">
                  <c:v>8.227351851851851E-2</c:v>
                </c:pt>
                <c:pt idx="954">
                  <c:v>8.2273530092592598E-2</c:v>
                </c:pt>
                <c:pt idx="955">
                  <c:v>8.2273530092592598E-2</c:v>
                </c:pt>
                <c:pt idx="956">
                  <c:v>8.2274768518518518E-2</c:v>
                </c:pt>
                <c:pt idx="957">
                  <c:v>8.2274768518518518E-2</c:v>
                </c:pt>
                <c:pt idx="958">
                  <c:v>8.2274780092592592E-2</c:v>
                </c:pt>
                <c:pt idx="959">
                  <c:v>8.2274780092592592E-2</c:v>
                </c:pt>
                <c:pt idx="960">
                  <c:v>8.2276018518518512E-2</c:v>
                </c:pt>
                <c:pt idx="961">
                  <c:v>8.2276030092592586E-2</c:v>
                </c:pt>
                <c:pt idx="962">
                  <c:v>8.2276041666666674E-2</c:v>
                </c:pt>
                <c:pt idx="963">
                  <c:v>8.2276041666666674E-2</c:v>
                </c:pt>
                <c:pt idx="964">
                  <c:v>8.2277291666666669E-2</c:v>
                </c:pt>
                <c:pt idx="965">
                  <c:v>8.2277303240740743E-2</c:v>
                </c:pt>
                <c:pt idx="966">
                  <c:v>8.2277303240740743E-2</c:v>
                </c:pt>
                <c:pt idx="967">
                  <c:v>8.2278530092592589E-2</c:v>
                </c:pt>
                <c:pt idx="968">
                  <c:v>8.2278541666666663E-2</c:v>
                </c:pt>
                <c:pt idx="969">
                  <c:v>8.2278553240740737E-2</c:v>
                </c:pt>
                <c:pt idx="970">
                  <c:v>8.2278553240740737E-2</c:v>
                </c:pt>
                <c:pt idx="971">
                  <c:v>8.2279791666666671E-2</c:v>
                </c:pt>
                <c:pt idx="972">
                  <c:v>8.2279803240740745E-2</c:v>
                </c:pt>
                <c:pt idx="973">
                  <c:v>8.2279803240740745E-2</c:v>
                </c:pt>
                <c:pt idx="974">
                  <c:v>8.227981481481482E-2</c:v>
                </c:pt>
                <c:pt idx="975">
                  <c:v>8.228105324074074E-2</c:v>
                </c:pt>
                <c:pt idx="976">
                  <c:v>8.2281064814814814E-2</c:v>
                </c:pt>
                <c:pt idx="977">
                  <c:v>8.2281064814814814E-2</c:v>
                </c:pt>
                <c:pt idx="978">
                  <c:v>8.2282326388888896E-2</c:v>
                </c:pt>
                <c:pt idx="979">
                  <c:v>8.228233796296297E-2</c:v>
                </c:pt>
                <c:pt idx="980">
                  <c:v>8.228233796296297E-2</c:v>
                </c:pt>
                <c:pt idx="981">
                  <c:v>8.2282349537037044E-2</c:v>
                </c:pt>
                <c:pt idx="982">
                  <c:v>8.2283587962962965E-2</c:v>
                </c:pt>
                <c:pt idx="983">
                  <c:v>8.2283587962962965E-2</c:v>
                </c:pt>
                <c:pt idx="984">
                  <c:v>8.2283599537037025E-2</c:v>
                </c:pt>
                <c:pt idx="985">
                  <c:v>8.2283611111111113E-2</c:v>
                </c:pt>
                <c:pt idx="986">
                  <c:v>8.2284849537037033E-2</c:v>
                </c:pt>
                <c:pt idx="987">
                  <c:v>8.2284849537037033E-2</c:v>
                </c:pt>
                <c:pt idx="988">
                  <c:v>8.2352210648148141E-2</c:v>
                </c:pt>
                <c:pt idx="989">
                  <c:v>8.2353379629629631E-2</c:v>
                </c:pt>
                <c:pt idx="990">
                  <c:v>8.2354652777777773E-2</c:v>
                </c:pt>
                <c:pt idx="991">
                  <c:v>8.2355821759259262E-2</c:v>
                </c:pt>
                <c:pt idx="992">
                  <c:v>8.2357071759259257E-2</c:v>
                </c:pt>
                <c:pt idx="993">
                  <c:v>8.2389872685185175E-2</c:v>
                </c:pt>
                <c:pt idx="994">
                  <c:v>8.2407314814814822E-2</c:v>
                </c:pt>
                <c:pt idx="995">
                  <c:v>8.2409479166666674E-2</c:v>
                </c:pt>
                <c:pt idx="996">
                  <c:v>8.2410671296296298E-2</c:v>
                </c:pt>
                <c:pt idx="997">
                  <c:v>8.2411828703703713E-2</c:v>
                </c:pt>
                <c:pt idx="998">
                  <c:v>8.2424907407407419E-2</c:v>
                </c:pt>
                <c:pt idx="999">
                  <c:v>8.2432013888888891E-2</c:v>
                </c:pt>
              </c:numCache>
            </c:numRef>
          </c:xVal>
          <c:yVal>
            <c:numRef>
              <c:f>'2016Feb03T1801Handpump'!$W$2:$W$1001</c:f>
              <c:numCache>
                <c:formatCode>General</c:formatCode>
                <c:ptCount val="1000"/>
                <c:pt idx="94">
                  <c:v>0</c:v>
                </c:pt>
                <c:pt idx="223">
                  <c:v>0</c:v>
                </c:pt>
                <c:pt idx="232">
                  <c:v>9.9999999999999995E-7</c:v>
                </c:pt>
                <c:pt idx="269">
                  <c:v>3.0000000000000001E-6</c:v>
                </c:pt>
                <c:pt idx="270">
                  <c:v>-2.0000000000000002E-5</c:v>
                </c:pt>
                <c:pt idx="279">
                  <c:v>-9.3999999999999994E-5</c:v>
                </c:pt>
                <c:pt idx="290">
                  <c:v>-5.5000000000000002E-5</c:v>
                </c:pt>
                <c:pt idx="296">
                  <c:v>3.8999999999999999E-4</c:v>
                </c:pt>
                <c:pt idx="298">
                  <c:v>1.2930000000000001E-3</c:v>
                </c:pt>
                <c:pt idx="300">
                  <c:v>2.2880000000000001E-3</c:v>
                </c:pt>
                <c:pt idx="302">
                  <c:v>2.7650000000000001E-3</c:v>
                </c:pt>
                <c:pt idx="304">
                  <c:v>2.31E-3</c:v>
                </c:pt>
                <c:pt idx="306">
                  <c:v>1.0740000000000001E-3</c:v>
                </c:pt>
                <c:pt idx="308">
                  <c:v>-4.7100000000000001E-4</c:v>
                </c:pt>
                <c:pt idx="312">
                  <c:v>-1.8450000000000001E-3</c:v>
                </c:pt>
                <c:pt idx="314">
                  <c:v>-2.503E-3</c:v>
                </c:pt>
                <c:pt idx="317">
                  <c:v>-2.0999999999999999E-3</c:v>
                </c:pt>
                <c:pt idx="319">
                  <c:v>-1.116E-3</c:v>
                </c:pt>
                <c:pt idx="323">
                  <c:v>-5.4100000000000003E-4</c:v>
                </c:pt>
                <c:pt idx="332">
                  <c:v>-7.3099999999999999E-4</c:v>
                </c:pt>
                <c:pt idx="334">
                  <c:v>-1.359E-3</c:v>
                </c:pt>
                <c:pt idx="340">
                  <c:v>-2.0630000000000002E-3</c:v>
                </c:pt>
                <c:pt idx="342">
                  <c:v>-2.3860000000000001E-3</c:v>
                </c:pt>
                <c:pt idx="344">
                  <c:v>-1.8519999999999999E-3</c:v>
                </c:pt>
                <c:pt idx="346">
                  <c:v>-5.0299999999999997E-4</c:v>
                </c:pt>
                <c:pt idx="348">
                  <c:v>1.147E-3</c:v>
                </c:pt>
                <c:pt idx="350">
                  <c:v>2.578E-3</c:v>
                </c:pt>
                <c:pt idx="352">
                  <c:v>3.3509999999999998E-3</c:v>
                </c:pt>
                <c:pt idx="354">
                  <c:v>3.2330000000000002E-3</c:v>
                </c:pt>
                <c:pt idx="356">
                  <c:v>2.431E-3</c:v>
                </c:pt>
                <c:pt idx="358">
                  <c:v>1.294E-3</c:v>
                </c:pt>
                <c:pt idx="360">
                  <c:v>4.1999999999999998E-5</c:v>
                </c:pt>
                <c:pt idx="362">
                  <c:v>-1.09E-3</c:v>
                </c:pt>
                <c:pt idx="364">
                  <c:v>-2.0119999999999999E-3</c:v>
                </c:pt>
                <c:pt idx="366">
                  <c:v>-2.764E-3</c:v>
                </c:pt>
                <c:pt idx="368">
                  <c:v>-2.9640000000000001E-3</c:v>
                </c:pt>
                <c:pt idx="372">
                  <c:v>-2.1150000000000001E-3</c:v>
                </c:pt>
                <c:pt idx="379">
                  <c:v>-6.2500000000000001E-4</c:v>
                </c:pt>
                <c:pt idx="382">
                  <c:v>5.9699999999999998E-4</c:v>
                </c:pt>
                <c:pt idx="400">
                  <c:v>1.266E-3</c:v>
                </c:pt>
                <c:pt idx="401">
                  <c:v>1.4120000000000001E-3</c:v>
                </c:pt>
                <c:pt idx="404">
                  <c:v>9.2000000000000003E-4</c:v>
                </c:pt>
                <c:pt idx="406">
                  <c:v>1.3200000000000001E-4</c:v>
                </c:pt>
                <c:pt idx="408">
                  <c:v>-2.5799999999999998E-4</c:v>
                </c:pt>
                <c:pt idx="410">
                  <c:v>-3.2899999999999997E-4</c:v>
                </c:pt>
                <c:pt idx="412">
                  <c:v>-6.2399999999999999E-4</c:v>
                </c:pt>
                <c:pt idx="414">
                  <c:v>-7.8600000000000002E-4</c:v>
                </c:pt>
                <c:pt idx="416">
                  <c:v>-2.2030000000000001E-3</c:v>
                </c:pt>
                <c:pt idx="421">
                  <c:v>-1.6412E-2</c:v>
                </c:pt>
                <c:pt idx="426">
                  <c:v>-6.4588999999999994E-2</c:v>
                </c:pt>
                <c:pt idx="429">
                  <c:v>-0.15499099999999999</c:v>
                </c:pt>
                <c:pt idx="432">
                  <c:v>-0.26562799999999998</c:v>
                </c:pt>
                <c:pt idx="435">
                  <c:v>-0.362674</c:v>
                </c:pt>
                <c:pt idx="438">
                  <c:v>-0.42485000000000001</c:v>
                </c:pt>
                <c:pt idx="441">
                  <c:v>-0.439668</c:v>
                </c:pt>
                <c:pt idx="444">
                  <c:v>-0.39964100000000002</c:v>
                </c:pt>
                <c:pt idx="448">
                  <c:v>-0.32040000000000002</c:v>
                </c:pt>
                <c:pt idx="450">
                  <c:v>-0.242841</c:v>
                </c:pt>
                <c:pt idx="454">
                  <c:v>-0.199576</c:v>
                </c:pt>
                <c:pt idx="459">
                  <c:v>-0.18970600000000001</c:v>
                </c:pt>
                <c:pt idx="462">
                  <c:v>-0.19342799999999999</c:v>
                </c:pt>
                <c:pt idx="479">
                  <c:v>-0.198132</c:v>
                </c:pt>
                <c:pt idx="484">
                  <c:v>-0.200545</c:v>
                </c:pt>
                <c:pt idx="486">
                  <c:v>-0.194881</c:v>
                </c:pt>
                <c:pt idx="488">
                  <c:v>-0.17621700000000001</c:v>
                </c:pt>
                <c:pt idx="490">
                  <c:v>-0.14810300000000001</c:v>
                </c:pt>
                <c:pt idx="492">
                  <c:v>-0.106519</c:v>
                </c:pt>
                <c:pt idx="494">
                  <c:v>-3.2096E-2</c:v>
                </c:pt>
                <c:pt idx="496">
                  <c:v>7.4977000000000002E-2</c:v>
                </c:pt>
                <c:pt idx="498">
                  <c:v>0.17671000000000001</c:v>
                </c:pt>
                <c:pt idx="500">
                  <c:v>0.23188</c:v>
                </c:pt>
                <c:pt idx="502">
                  <c:v>0.21392600000000001</c:v>
                </c:pt>
                <c:pt idx="504">
                  <c:v>9.5990000000000006E-2</c:v>
                </c:pt>
                <c:pt idx="513">
                  <c:v>-0.13006599999999999</c:v>
                </c:pt>
                <c:pt idx="531">
                  <c:v>-0.41781299999999999</c:v>
                </c:pt>
                <c:pt idx="536">
                  <c:v>-0.694523</c:v>
                </c:pt>
                <c:pt idx="550">
                  <c:v>-0.91470499999999999</c:v>
                </c:pt>
                <c:pt idx="552">
                  <c:v>-1.0462309999999999</c:v>
                </c:pt>
                <c:pt idx="554">
                  <c:v>-1.048117</c:v>
                </c:pt>
                <c:pt idx="556">
                  <c:v>-0.91372900000000001</c:v>
                </c:pt>
                <c:pt idx="558">
                  <c:v>-0.69467800000000002</c:v>
                </c:pt>
                <c:pt idx="560">
                  <c:v>-0.45414700000000002</c:v>
                </c:pt>
                <c:pt idx="562">
                  <c:v>-0.23408999999999999</c:v>
                </c:pt>
                <c:pt idx="564">
                  <c:v>-7.0114999999999997E-2</c:v>
                </c:pt>
                <c:pt idx="566">
                  <c:v>1.3622E-2</c:v>
                </c:pt>
                <c:pt idx="568">
                  <c:v>3.2564000000000003E-2</c:v>
                </c:pt>
                <c:pt idx="571">
                  <c:v>2.648E-2</c:v>
                </c:pt>
                <c:pt idx="573">
                  <c:v>1.9758999999999999E-2</c:v>
                </c:pt>
                <c:pt idx="575">
                  <c:v>1.6265999999999999E-2</c:v>
                </c:pt>
                <c:pt idx="577">
                  <c:v>1.4774000000000001E-2</c:v>
                </c:pt>
                <c:pt idx="579">
                  <c:v>1.4631999999999999E-2</c:v>
                </c:pt>
                <c:pt idx="581">
                  <c:v>1.4956000000000001E-2</c:v>
                </c:pt>
                <c:pt idx="595">
                  <c:v>1.4813E-2</c:v>
                </c:pt>
                <c:pt idx="601">
                  <c:v>1.4095999999999999E-2</c:v>
                </c:pt>
                <c:pt idx="606">
                  <c:v>1.3344999999999999E-2</c:v>
                </c:pt>
                <c:pt idx="608">
                  <c:v>1.2824E-2</c:v>
                </c:pt>
                <c:pt idx="610">
                  <c:v>1.2499E-2</c:v>
                </c:pt>
                <c:pt idx="612">
                  <c:v>1.2689000000000001E-2</c:v>
                </c:pt>
                <c:pt idx="614">
                  <c:v>1.4045E-2</c:v>
                </c:pt>
                <c:pt idx="616">
                  <c:v>1.6709000000000002E-2</c:v>
                </c:pt>
                <c:pt idx="618">
                  <c:v>1.9741999999999999E-2</c:v>
                </c:pt>
                <c:pt idx="620">
                  <c:v>2.1798999999999999E-2</c:v>
                </c:pt>
                <c:pt idx="622">
                  <c:v>2.2283000000000001E-2</c:v>
                </c:pt>
                <c:pt idx="625">
                  <c:v>2.1322000000000001E-2</c:v>
                </c:pt>
                <c:pt idx="627">
                  <c:v>1.9092999999999999E-2</c:v>
                </c:pt>
                <c:pt idx="629">
                  <c:v>1.6008999999999999E-2</c:v>
                </c:pt>
                <c:pt idx="631">
                  <c:v>1.3122E-2</c:v>
                </c:pt>
                <c:pt idx="633">
                  <c:v>1.1449000000000001E-2</c:v>
                </c:pt>
                <c:pt idx="636">
                  <c:v>1.0989000000000001E-2</c:v>
                </c:pt>
                <c:pt idx="668">
                  <c:v>1.0924E-2</c:v>
                </c:pt>
                <c:pt idx="697">
                  <c:v>3.1999999999999999E-5</c:v>
                </c:pt>
                <c:pt idx="698">
                  <c:v>3.1999999999999999E-5</c:v>
                </c:pt>
                <c:pt idx="699">
                  <c:v>3.1999999999999999E-5</c:v>
                </c:pt>
                <c:pt idx="700">
                  <c:v>3.4E-5</c:v>
                </c:pt>
                <c:pt idx="719">
                  <c:v>4.1999999999999998E-5</c:v>
                </c:pt>
                <c:pt idx="721">
                  <c:v>5.8999999999999998E-5</c:v>
                </c:pt>
                <c:pt idx="723">
                  <c:v>7.7000000000000001E-5</c:v>
                </c:pt>
                <c:pt idx="727">
                  <c:v>9.0000000000000006E-5</c:v>
                </c:pt>
                <c:pt idx="730">
                  <c:v>9.2999999999999997E-5</c:v>
                </c:pt>
                <c:pt idx="741">
                  <c:v>8.6000000000000003E-5</c:v>
                </c:pt>
                <c:pt idx="743">
                  <c:v>6.7999999999999999E-5</c:v>
                </c:pt>
                <c:pt idx="745">
                  <c:v>4.3999999999999999E-5</c:v>
                </c:pt>
                <c:pt idx="747">
                  <c:v>2.4000000000000001E-5</c:v>
                </c:pt>
                <c:pt idx="749">
                  <c:v>1.2999999999999999E-5</c:v>
                </c:pt>
                <c:pt idx="751">
                  <c:v>6.0000000000000002E-6</c:v>
                </c:pt>
                <c:pt idx="753">
                  <c:v>9.9999999999999995E-7</c:v>
                </c:pt>
                <c:pt idx="755">
                  <c:v>9.9999999999999995E-7</c:v>
                </c:pt>
                <c:pt idx="757">
                  <c:v>5.0000000000000004E-6</c:v>
                </c:pt>
                <c:pt idx="759">
                  <c:v>1.0000000000000001E-5</c:v>
                </c:pt>
                <c:pt idx="761">
                  <c:v>1.4E-5</c:v>
                </c:pt>
                <c:pt idx="763">
                  <c:v>1.9000000000000001E-5</c:v>
                </c:pt>
                <c:pt idx="765">
                  <c:v>2.0999999999999999E-5</c:v>
                </c:pt>
                <c:pt idx="767">
                  <c:v>1.8E-5</c:v>
                </c:pt>
                <c:pt idx="769">
                  <c:v>1.2999999999999999E-5</c:v>
                </c:pt>
                <c:pt idx="771">
                  <c:v>9.0000000000000002E-6</c:v>
                </c:pt>
                <c:pt idx="773">
                  <c:v>6.9999999999999999E-6</c:v>
                </c:pt>
                <c:pt idx="775">
                  <c:v>6.0000000000000002E-6</c:v>
                </c:pt>
                <c:pt idx="777">
                  <c:v>6.0000000000000002E-6</c:v>
                </c:pt>
                <c:pt idx="779">
                  <c:v>6.0000000000000002E-6</c:v>
                </c:pt>
                <c:pt idx="781">
                  <c:v>9.0000000000000002E-6</c:v>
                </c:pt>
                <c:pt idx="785">
                  <c:v>4.0000000000000003E-5</c:v>
                </c:pt>
                <c:pt idx="789">
                  <c:v>1.3999999999999999E-4</c:v>
                </c:pt>
                <c:pt idx="791">
                  <c:v>3.0800000000000001E-4</c:v>
                </c:pt>
                <c:pt idx="793">
                  <c:v>4.8200000000000001E-4</c:v>
                </c:pt>
                <c:pt idx="795">
                  <c:v>6.0999999999999997E-4</c:v>
                </c:pt>
                <c:pt idx="799">
                  <c:v>6.87E-4</c:v>
                </c:pt>
                <c:pt idx="801">
                  <c:v>6.9999999999999999E-4</c:v>
                </c:pt>
                <c:pt idx="806">
                  <c:v>6.2799999999999998E-4</c:v>
                </c:pt>
                <c:pt idx="808">
                  <c:v>5.0500000000000002E-4</c:v>
                </c:pt>
                <c:pt idx="810">
                  <c:v>4.0299999999999998E-4</c:v>
                </c:pt>
                <c:pt idx="813">
                  <c:v>3.5E-4</c:v>
                </c:pt>
                <c:pt idx="816">
                  <c:v>3.3500000000000001E-4</c:v>
                </c:pt>
                <c:pt idx="827">
                  <c:v>3.5799999999999997E-4</c:v>
                </c:pt>
                <c:pt idx="829">
                  <c:v>4.2299999999999998E-4</c:v>
                </c:pt>
                <c:pt idx="831">
                  <c:v>5.1099999999999995E-4</c:v>
                </c:pt>
                <c:pt idx="833">
                  <c:v>5.9500000000000004E-4</c:v>
                </c:pt>
                <c:pt idx="835">
                  <c:v>6.5399999999999996E-4</c:v>
                </c:pt>
                <c:pt idx="837">
                  <c:v>6.7900000000000002E-4</c:v>
                </c:pt>
                <c:pt idx="839">
                  <c:v>6.7400000000000001E-4</c:v>
                </c:pt>
                <c:pt idx="841">
                  <c:v>6.4400000000000004E-4</c:v>
                </c:pt>
                <c:pt idx="843">
                  <c:v>5.8799999999999998E-4</c:v>
                </c:pt>
                <c:pt idx="845">
                  <c:v>5.1099999999999995E-4</c:v>
                </c:pt>
                <c:pt idx="847">
                  <c:v>4.3100000000000001E-4</c:v>
                </c:pt>
                <c:pt idx="849">
                  <c:v>3.7399999999999998E-4</c:v>
                </c:pt>
                <c:pt idx="851">
                  <c:v>3.57E-4</c:v>
                </c:pt>
                <c:pt idx="853">
                  <c:v>3.8499999999999998E-4</c:v>
                </c:pt>
                <c:pt idx="855">
                  <c:v>4.44E-4</c:v>
                </c:pt>
                <c:pt idx="857">
                  <c:v>4.9700000000000005E-4</c:v>
                </c:pt>
                <c:pt idx="859">
                  <c:v>5.13E-4</c:v>
                </c:pt>
                <c:pt idx="861">
                  <c:v>4.95E-4</c:v>
                </c:pt>
                <c:pt idx="863">
                  <c:v>4.66E-4</c:v>
                </c:pt>
                <c:pt idx="865">
                  <c:v>4.5600000000000003E-4</c:v>
                </c:pt>
                <c:pt idx="870">
                  <c:v>4.95E-4</c:v>
                </c:pt>
                <c:pt idx="874">
                  <c:v>6.0300000000000002E-4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05888"/>
        <c:axId val="91692032"/>
      </c:scatterChart>
      <c:valAx>
        <c:axId val="48875008"/>
        <c:scaling>
          <c:orientation val="minMax"/>
        </c:scaling>
        <c:delete val="0"/>
        <c:axPos val="b"/>
        <c:numFmt formatCode="mm:ss" sourceLinked="0"/>
        <c:majorTickMark val="out"/>
        <c:minorTickMark val="none"/>
        <c:tickLblPos val="nextTo"/>
        <c:crossAx val="48873472"/>
        <c:crosses val="autoZero"/>
        <c:crossBetween val="midCat"/>
      </c:valAx>
      <c:valAx>
        <c:axId val="48873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875008"/>
        <c:crosses val="autoZero"/>
        <c:crossBetween val="midCat"/>
      </c:valAx>
      <c:valAx>
        <c:axId val="916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7605888"/>
        <c:crosses val="max"/>
        <c:crossBetween val="midCat"/>
      </c:valAx>
      <c:valAx>
        <c:axId val="11760588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91692032"/>
        <c:crossBetween val="midCat"/>
      </c:valAx>
    </c:plotArea>
    <c:legend>
      <c:legendPos val="r"/>
      <c:layout>
        <c:manualLayout>
          <c:xMode val="edge"/>
          <c:yMode val="edge"/>
          <c:x val="0.12965782532711667"/>
          <c:y val="0.40201006124234473"/>
          <c:w val="0.14552644985715851"/>
          <c:h val="0.2247022477269558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</xdr:colOff>
      <xdr:row>3</xdr:row>
      <xdr:rowOff>72390</xdr:rowOff>
    </xdr:from>
    <xdr:to>
      <xdr:col>13</xdr:col>
      <xdr:colOff>167640</xdr:colOff>
      <xdr:row>18</xdr:row>
      <xdr:rowOff>72390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472440</xdr:colOff>
      <xdr:row>18</xdr:row>
      <xdr:rowOff>41910</xdr:rowOff>
    </xdr:from>
    <xdr:to>
      <xdr:col>13</xdr:col>
      <xdr:colOff>335280</xdr:colOff>
      <xdr:row>33</xdr:row>
      <xdr:rowOff>41910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</xdr:colOff>
      <xdr:row>4</xdr:row>
      <xdr:rowOff>7620</xdr:rowOff>
    </xdr:from>
    <xdr:to>
      <xdr:col>28</xdr:col>
      <xdr:colOff>617220</xdr:colOff>
      <xdr:row>26</xdr:row>
      <xdr:rowOff>72390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1"/>
  <sheetViews>
    <sheetView tabSelected="1" workbookViewId="0">
      <pane xSplit="7" ySplit="1" topLeftCell="R3" activePane="bottomRight" state="frozen"/>
      <selection pane="topRight" activeCell="H1" sqref="H1"/>
      <selection pane="bottomLeft" activeCell="A2" sqref="A2"/>
      <selection pane="bottomRight" activeCell="W31" sqref="W31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20.6640625" bestFit="1" customWidth="1"/>
    <col min="5" max="5" width="18.2187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6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3" width="9.6640625" bestFit="1" customWidth="1"/>
    <col min="24" max="24" width="6.109375" bestFit="1" customWidth="1"/>
    <col min="25" max="28" width="9.6640625" bestFit="1" customWidth="1"/>
    <col min="29" max="30" width="10" bestFit="1" customWidth="1"/>
    <col min="31" max="31" width="8.21875" bestFit="1" customWidth="1"/>
    <col min="32" max="32" width="5.21875" bestFit="1" customWidth="1"/>
    <col min="33" max="33" width="9.33203125" bestFit="1" customWidth="1"/>
    <col min="34" max="34" width="9" bestFit="1" customWidth="1"/>
    <col min="35" max="35" width="9.5546875" bestFit="1" customWidth="1"/>
    <col min="36" max="36" width="6.109375" bestFit="1" customWidth="1"/>
    <col min="37" max="37" width="92.33203125" bestFit="1" customWidth="1"/>
    <col min="38" max="38" width="14.44140625" bestFit="1" customWidth="1"/>
  </cols>
  <sheetData>
    <row r="1" spans="1:38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t="s">
        <v>0</v>
      </c>
      <c r="B2" s="1">
        <v>42404</v>
      </c>
      <c r="C2" s="2">
        <v>7.5430486111111111E-2</v>
      </c>
      <c r="D2" t="s">
        <v>38</v>
      </c>
      <c r="E2" t="s">
        <v>39</v>
      </c>
    </row>
    <row r="3" spans="1:38" x14ac:dyDescent="0.3">
      <c r="A3" t="s">
        <v>0</v>
      </c>
      <c r="B3" s="1">
        <v>42404</v>
      </c>
      <c r="C3" s="2">
        <v>7.5431666666666661E-2</v>
      </c>
      <c r="D3" t="s">
        <v>38</v>
      </c>
      <c r="E3" t="s">
        <v>40</v>
      </c>
    </row>
    <row r="4" spans="1:38" x14ac:dyDescent="0.3">
      <c r="A4" t="s">
        <v>0</v>
      </c>
      <c r="B4" s="1">
        <v>42404</v>
      </c>
      <c r="C4" s="2">
        <v>7.5432824074074076E-2</v>
      </c>
      <c r="D4" t="s">
        <v>38</v>
      </c>
      <c r="E4" t="s">
        <v>41</v>
      </c>
    </row>
    <row r="5" spans="1:38" x14ac:dyDescent="0.3">
      <c r="A5" t="s">
        <v>0</v>
      </c>
      <c r="B5" s="1">
        <v>42404</v>
      </c>
      <c r="C5" s="2">
        <v>7.5433993055555551E-2</v>
      </c>
      <c r="D5" t="s">
        <v>38</v>
      </c>
      <c r="E5" t="s">
        <v>42</v>
      </c>
    </row>
    <row r="6" spans="1:38" x14ac:dyDescent="0.3">
      <c r="A6" t="s">
        <v>0</v>
      </c>
      <c r="B6" s="1">
        <v>42404</v>
      </c>
      <c r="C6" s="2">
        <v>7.5435150462962966E-2</v>
      </c>
      <c r="D6" t="s">
        <v>38</v>
      </c>
      <c r="E6" t="s">
        <v>43</v>
      </c>
    </row>
    <row r="7" spans="1:38" x14ac:dyDescent="0.3">
      <c r="A7" t="s">
        <v>0</v>
      </c>
      <c r="B7" s="1">
        <v>42404</v>
      </c>
      <c r="C7" s="2">
        <v>7.5436319444444441E-2</v>
      </c>
      <c r="D7" t="s">
        <v>38</v>
      </c>
      <c r="E7" t="s">
        <v>44</v>
      </c>
    </row>
    <row r="8" spans="1:38" x14ac:dyDescent="0.3">
      <c r="A8" t="s">
        <v>0</v>
      </c>
      <c r="B8" s="1">
        <v>42404</v>
      </c>
      <c r="C8" s="2">
        <v>7.5437476851851856E-2</v>
      </c>
      <c r="D8" t="s">
        <v>38</v>
      </c>
      <c r="E8" t="s">
        <v>45</v>
      </c>
    </row>
    <row r="9" spans="1:38" x14ac:dyDescent="0.3">
      <c r="A9" t="s">
        <v>0</v>
      </c>
      <c r="B9" s="1">
        <v>42404</v>
      </c>
      <c r="C9" s="2">
        <v>7.5438634259259257E-2</v>
      </c>
      <c r="D9" t="s">
        <v>38</v>
      </c>
      <c r="E9" t="s">
        <v>46</v>
      </c>
    </row>
    <row r="10" spans="1:38" x14ac:dyDescent="0.3">
      <c r="A10" t="s">
        <v>0</v>
      </c>
      <c r="B10" s="1">
        <v>42404</v>
      </c>
      <c r="C10" s="2">
        <v>7.5439791666666658E-2</v>
      </c>
      <c r="D10" t="s">
        <v>38</v>
      </c>
      <c r="E10" t="s">
        <v>47</v>
      </c>
    </row>
    <row r="11" spans="1:38" x14ac:dyDescent="0.3">
      <c r="A11" t="s">
        <v>0</v>
      </c>
      <c r="B11" s="1">
        <v>42404</v>
      </c>
      <c r="C11" s="2">
        <v>7.5440949074074073E-2</v>
      </c>
      <c r="D11" t="s">
        <v>38</v>
      </c>
      <c r="E11" t="s">
        <v>48</v>
      </c>
    </row>
    <row r="12" spans="1:38" x14ac:dyDescent="0.3">
      <c r="A12" t="s">
        <v>0</v>
      </c>
      <c r="B12" s="1">
        <v>42404</v>
      </c>
      <c r="C12" s="2">
        <v>7.5442106481481488E-2</v>
      </c>
      <c r="D12" t="s">
        <v>38</v>
      </c>
      <c r="E12" t="s">
        <v>49</v>
      </c>
    </row>
    <row r="13" spans="1:38" x14ac:dyDescent="0.3">
      <c r="A13" t="s">
        <v>0</v>
      </c>
      <c r="B13" s="1">
        <v>42404</v>
      </c>
      <c r="C13" s="2">
        <v>7.5443275462962964E-2</v>
      </c>
      <c r="D13" t="s">
        <v>38</v>
      </c>
      <c r="E13" t="s">
        <v>50</v>
      </c>
    </row>
    <row r="14" spans="1:38" x14ac:dyDescent="0.3">
      <c r="A14" t="s">
        <v>0</v>
      </c>
      <c r="B14" s="1">
        <v>42404</v>
      </c>
      <c r="C14" s="2">
        <v>7.5444432870370379E-2</v>
      </c>
      <c r="D14" t="s">
        <v>38</v>
      </c>
      <c r="E14" t="s">
        <v>51</v>
      </c>
    </row>
    <row r="15" spans="1:38" x14ac:dyDescent="0.3">
      <c r="A15" t="s">
        <v>0</v>
      </c>
      <c r="B15" s="1">
        <v>42404</v>
      </c>
      <c r="C15" s="2">
        <v>7.5445590277777766E-2</v>
      </c>
      <c r="D15" t="s">
        <v>38</v>
      </c>
      <c r="E15" t="s">
        <v>52</v>
      </c>
    </row>
    <row r="16" spans="1:38" x14ac:dyDescent="0.3">
      <c r="A16" t="s">
        <v>0</v>
      </c>
      <c r="B16" s="1">
        <v>42404</v>
      </c>
      <c r="C16" s="2">
        <v>7.5446747685185181E-2</v>
      </c>
      <c r="D16" t="s">
        <v>38</v>
      </c>
      <c r="E16" t="s">
        <v>53</v>
      </c>
    </row>
    <row r="17" spans="1:5" x14ac:dyDescent="0.3">
      <c r="A17" t="s">
        <v>0</v>
      </c>
      <c r="B17" s="1">
        <v>42404</v>
      </c>
      <c r="C17" s="2">
        <v>7.5471111111111114E-2</v>
      </c>
      <c r="D17" t="s">
        <v>38</v>
      </c>
      <c r="E17" t="s">
        <v>54</v>
      </c>
    </row>
    <row r="18" spans="1:5" x14ac:dyDescent="0.3">
      <c r="A18" t="s">
        <v>0</v>
      </c>
      <c r="B18" s="1">
        <v>42404</v>
      </c>
      <c r="C18" s="2">
        <v>7.5530254629629631E-2</v>
      </c>
      <c r="D18" t="s">
        <v>38</v>
      </c>
      <c r="E18" t="s">
        <v>55</v>
      </c>
    </row>
    <row r="19" spans="1:5" x14ac:dyDescent="0.3">
      <c r="A19" t="s">
        <v>0</v>
      </c>
      <c r="B19" s="1">
        <v>42404</v>
      </c>
      <c r="C19" s="2">
        <v>7.5531469907407403E-2</v>
      </c>
      <c r="D19" t="s">
        <v>38</v>
      </c>
      <c r="E19" t="s">
        <v>56</v>
      </c>
    </row>
    <row r="20" spans="1:5" x14ac:dyDescent="0.3">
      <c r="A20" t="s">
        <v>0</v>
      </c>
      <c r="B20" s="1">
        <v>42404</v>
      </c>
      <c r="C20" s="2">
        <v>7.5600972222222229E-2</v>
      </c>
      <c r="D20" t="s">
        <v>38</v>
      </c>
      <c r="E20" t="s">
        <v>57</v>
      </c>
    </row>
    <row r="21" spans="1:5" x14ac:dyDescent="0.3">
      <c r="A21" t="s">
        <v>0</v>
      </c>
      <c r="B21" s="1">
        <v>42404</v>
      </c>
      <c r="C21" s="2">
        <v>7.5603032407407414E-2</v>
      </c>
      <c r="D21" t="s">
        <v>38</v>
      </c>
      <c r="E21" t="s">
        <v>58</v>
      </c>
    </row>
    <row r="22" spans="1:5" x14ac:dyDescent="0.3">
      <c r="A22" t="s">
        <v>0</v>
      </c>
      <c r="B22" s="1">
        <v>42404</v>
      </c>
      <c r="C22" s="2">
        <v>7.5615775462962956E-2</v>
      </c>
      <c r="D22" t="s">
        <v>38</v>
      </c>
      <c r="E22" t="s">
        <v>59</v>
      </c>
    </row>
    <row r="23" spans="1:5" x14ac:dyDescent="0.3">
      <c r="A23" t="s">
        <v>0</v>
      </c>
      <c r="B23" s="1">
        <v>42404</v>
      </c>
      <c r="C23" s="2">
        <v>7.5628506944444451E-2</v>
      </c>
      <c r="D23" t="s">
        <v>38</v>
      </c>
      <c r="E23" t="s">
        <v>60</v>
      </c>
    </row>
    <row r="24" spans="1:5" x14ac:dyDescent="0.3">
      <c r="A24" t="s">
        <v>0</v>
      </c>
      <c r="B24" s="1">
        <v>42404</v>
      </c>
      <c r="C24" s="2">
        <v>7.5641250000000007E-2</v>
      </c>
      <c r="D24" t="s">
        <v>38</v>
      </c>
      <c r="E24" t="s">
        <v>61</v>
      </c>
    </row>
    <row r="25" spans="1:5" x14ac:dyDescent="0.3">
      <c r="A25" t="s">
        <v>0</v>
      </c>
      <c r="B25" s="1">
        <v>42404</v>
      </c>
      <c r="C25" s="2">
        <v>7.5642418981481482E-2</v>
      </c>
      <c r="D25" t="s">
        <v>38</v>
      </c>
      <c r="E25" t="s">
        <v>62</v>
      </c>
    </row>
    <row r="26" spans="1:5" x14ac:dyDescent="0.3">
      <c r="A26" t="s">
        <v>0</v>
      </c>
      <c r="B26" s="1">
        <v>42404</v>
      </c>
      <c r="C26" s="2">
        <v>7.5643576388888897E-2</v>
      </c>
      <c r="D26" t="s">
        <v>38</v>
      </c>
      <c r="E26" t="s">
        <v>63</v>
      </c>
    </row>
    <row r="27" spans="1:5" x14ac:dyDescent="0.3">
      <c r="A27" t="s">
        <v>0</v>
      </c>
      <c r="B27" s="1">
        <v>42404</v>
      </c>
      <c r="C27" s="2">
        <v>7.5644745370370373E-2</v>
      </c>
      <c r="D27" t="s">
        <v>38</v>
      </c>
      <c r="E27" t="s">
        <v>64</v>
      </c>
    </row>
    <row r="28" spans="1:5" x14ac:dyDescent="0.3">
      <c r="A28" t="s">
        <v>0</v>
      </c>
      <c r="B28" s="1">
        <v>42404</v>
      </c>
      <c r="C28" s="2">
        <v>7.564594907407407E-2</v>
      </c>
      <c r="D28" t="s">
        <v>38</v>
      </c>
      <c r="E28" t="s">
        <v>65</v>
      </c>
    </row>
    <row r="29" spans="1:5" x14ac:dyDescent="0.3">
      <c r="A29" t="s">
        <v>0</v>
      </c>
      <c r="B29" s="1">
        <v>42404</v>
      </c>
      <c r="C29" s="2">
        <v>7.564712962962962E-2</v>
      </c>
      <c r="D29" t="s">
        <v>38</v>
      </c>
      <c r="E29" t="s">
        <v>66</v>
      </c>
    </row>
    <row r="30" spans="1:5" x14ac:dyDescent="0.3">
      <c r="A30" t="s">
        <v>0</v>
      </c>
      <c r="B30" s="1">
        <v>42404</v>
      </c>
      <c r="C30" s="2">
        <v>7.5648333333333331E-2</v>
      </c>
      <c r="D30" t="s">
        <v>38</v>
      </c>
      <c r="E30" t="s">
        <v>67</v>
      </c>
    </row>
    <row r="31" spans="1:5" x14ac:dyDescent="0.3">
      <c r="A31" t="s">
        <v>0</v>
      </c>
      <c r="B31" s="1">
        <v>42404</v>
      </c>
      <c r="C31" s="2">
        <v>7.5649525462962955E-2</v>
      </c>
      <c r="D31" t="s">
        <v>38</v>
      </c>
      <c r="E31" t="s">
        <v>68</v>
      </c>
    </row>
    <row r="32" spans="1:5" x14ac:dyDescent="0.3">
      <c r="A32" t="s">
        <v>0</v>
      </c>
      <c r="B32" s="1">
        <v>42404</v>
      </c>
      <c r="C32" s="2">
        <v>7.5650729166666666E-2</v>
      </c>
      <c r="D32" t="s">
        <v>38</v>
      </c>
      <c r="E32" t="s">
        <v>69</v>
      </c>
    </row>
    <row r="33" spans="1:5" x14ac:dyDescent="0.3">
      <c r="A33" t="s">
        <v>0</v>
      </c>
      <c r="B33" s="1">
        <v>42404</v>
      </c>
      <c r="C33" s="2">
        <v>7.5651932870370364E-2</v>
      </c>
      <c r="D33" t="s">
        <v>38</v>
      </c>
      <c r="E33" t="s">
        <v>70</v>
      </c>
    </row>
    <row r="34" spans="1:5" x14ac:dyDescent="0.3">
      <c r="A34" t="s">
        <v>0</v>
      </c>
      <c r="B34" s="1">
        <v>42404</v>
      </c>
      <c r="C34" s="2">
        <v>7.5653125000000002E-2</v>
      </c>
      <c r="D34" t="s">
        <v>38</v>
      </c>
      <c r="E34" t="s">
        <v>71</v>
      </c>
    </row>
    <row r="35" spans="1:5" x14ac:dyDescent="0.3">
      <c r="A35" t="s">
        <v>0</v>
      </c>
      <c r="B35" s="1">
        <v>42404</v>
      </c>
      <c r="C35" s="2">
        <v>7.5654328703703699E-2</v>
      </c>
      <c r="D35" t="s">
        <v>38</v>
      </c>
      <c r="E35" t="s">
        <v>72</v>
      </c>
    </row>
    <row r="36" spans="1:5" x14ac:dyDescent="0.3">
      <c r="A36" t="s">
        <v>0</v>
      </c>
      <c r="B36" s="1">
        <v>42404</v>
      </c>
      <c r="C36" s="2">
        <v>7.5655520833333337E-2</v>
      </c>
      <c r="D36" t="s">
        <v>38</v>
      </c>
      <c r="E36" t="s">
        <v>73</v>
      </c>
    </row>
    <row r="37" spans="1:5" x14ac:dyDescent="0.3">
      <c r="A37" t="s">
        <v>0</v>
      </c>
      <c r="B37" s="1">
        <v>42404</v>
      </c>
      <c r="C37" s="2">
        <v>7.5656724537037034E-2</v>
      </c>
      <c r="D37" t="s">
        <v>38</v>
      </c>
      <c r="E37" t="s">
        <v>74</v>
      </c>
    </row>
    <row r="38" spans="1:5" x14ac:dyDescent="0.3">
      <c r="A38" t="s">
        <v>0</v>
      </c>
      <c r="B38" s="1">
        <v>42404</v>
      </c>
      <c r="C38" s="2">
        <v>7.5657916666666672E-2</v>
      </c>
      <c r="D38" t="s">
        <v>38</v>
      </c>
      <c r="E38" t="s">
        <v>75</v>
      </c>
    </row>
    <row r="39" spans="1:5" x14ac:dyDescent="0.3">
      <c r="A39" t="s">
        <v>0</v>
      </c>
      <c r="B39" s="1">
        <v>42404</v>
      </c>
      <c r="C39" s="2">
        <v>7.565912037037037E-2</v>
      </c>
      <c r="D39" t="s">
        <v>38</v>
      </c>
      <c r="E39" t="s">
        <v>76</v>
      </c>
    </row>
    <row r="40" spans="1:5" x14ac:dyDescent="0.3">
      <c r="A40" t="s">
        <v>0</v>
      </c>
      <c r="B40" s="1">
        <v>42404</v>
      </c>
      <c r="C40" s="2">
        <v>7.5660312500000007E-2</v>
      </c>
      <c r="D40" t="s">
        <v>38</v>
      </c>
      <c r="E40" t="s">
        <v>77</v>
      </c>
    </row>
    <row r="41" spans="1:5" x14ac:dyDescent="0.3">
      <c r="A41" t="s">
        <v>0</v>
      </c>
      <c r="B41" s="1">
        <v>42404</v>
      </c>
      <c r="C41" s="2">
        <v>7.5661516203703705E-2</v>
      </c>
      <c r="D41" t="s">
        <v>38</v>
      </c>
      <c r="E41" t="s">
        <v>78</v>
      </c>
    </row>
    <row r="42" spans="1:5" x14ac:dyDescent="0.3">
      <c r="A42" t="s">
        <v>0</v>
      </c>
      <c r="B42" s="1">
        <v>42404</v>
      </c>
      <c r="C42" s="2">
        <v>7.5662708333333342E-2</v>
      </c>
      <c r="D42" t="s">
        <v>38</v>
      </c>
      <c r="E42" t="s">
        <v>79</v>
      </c>
    </row>
    <row r="43" spans="1:5" x14ac:dyDescent="0.3">
      <c r="A43" t="s">
        <v>0</v>
      </c>
      <c r="B43" s="1">
        <v>42404</v>
      </c>
      <c r="C43" s="2">
        <v>7.566391203703704E-2</v>
      </c>
      <c r="D43" t="s">
        <v>38</v>
      </c>
      <c r="E43" t="s">
        <v>80</v>
      </c>
    </row>
    <row r="44" spans="1:5" x14ac:dyDescent="0.3">
      <c r="A44" t="s">
        <v>0</v>
      </c>
      <c r="B44" s="1">
        <v>42404</v>
      </c>
      <c r="C44" s="2">
        <v>7.5665115740740738E-2</v>
      </c>
      <c r="D44" t="s">
        <v>38</v>
      </c>
      <c r="E44" t="s">
        <v>81</v>
      </c>
    </row>
    <row r="45" spans="1:5" x14ac:dyDescent="0.3">
      <c r="A45" t="s">
        <v>0</v>
      </c>
      <c r="B45" s="1">
        <v>42404</v>
      </c>
      <c r="C45" s="2">
        <v>7.5666307870370375E-2</v>
      </c>
      <c r="D45" t="s">
        <v>38</v>
      </c>
      <c r="E45" t="s">
        <v>82</v>
      </c>
    </row>
    <row r="46" spans="1:5" x14ac:dyDescent="0.3">
      <c r="A46" t="s">
        <v>0</v>
      </c>
      <c r="B46" s="1">
        <v>42404</v>
      </c>
      <c r="C46" s="2">
        <v>7.5667511574074073E-2</v>
      </c>
      <c r="D46" t="s">
        <v>38</v>
      </c>
      <c r="E46" t="s">
        <v>83</v>
      </c>
    </row>
    <row r="47" spans="1:5" x14ac:dyDescent="0.3">
      <c r="A47" t="s">
        <v>0</v>
      </c>
      <c r="B47" s="1">
        <v>42404</v>
      </c>
      <c r="C47" s="2">
        <v>7.5668692129629622E-2</v>
      </c>
      <c r="D47" t="s">
        <v>38</v>
      </c>
      <c r="E47" t="s">
        <v>84</v>
      </c>
    </row>
    <row r="48" spans="1:5" x14ac:dyDescent="0.3">
      <c r="A48" t="s">
        <v>0</v>
      </c>
      <c r="B48" s="1">
        <v>42404</v>
      </c>
      <c r="C48" s="2">
        <v>7.5669861111111111E-2</v>
      </c>
      <c r="D48" t="s">
        <v>38</v>
      </c>
      <c r="E48" t="s">
        <v>85</v>
      </c>
    </row>
    <row r="49" spans="1:38" x14ac:dyDescent="0.3">
      <c r="A49" t="s">
        <v>0</v>
      </c>
      <c r="B49" s="1">
        <v>42404</v>
      </c>
      <c r="C49" s="2">
        <v>7.5705891203703704E-2</v>
      </c>
      <c r="D49" t="s">
        <v>38</v>
      </c>
      <c r="E49" t="s">
        <v>86</v>
      </c>
    </row>
    <row r="50" spans="1:38" x14ac:dyDescent="0.3">
      <c r="A50" t="s">
        <v>0</v>
      </c>
      <c r="B50" s="1">
        <v>42404</v>
      </c>
      <c r="C50" s="2">
        <v>7.5707048611111105E-2</v>
      </c>
      <c r="D50" t="s">
        <v>38</v>
      </c>
      <c r="E50" t="s">
        <v>87</v>
      </c>
    </row>
    <row r="51" spans="1:38" x14ac:dyDescent="0.3">
      <c r="A51" t="s">
        <v>0</v>
      </c>
      <c r="B51" s="1">
        <v>42404</v>
      </c>
      <c r="C51" s="2">
        <v>7.5708240740740743E-2</v>
      </c>
      <c r="D51" t="s">
        <v>38</v>
      </c>
      <c r="E51" t="s">
        <v>88</v>
      </c>
      <c r="F51" t="s">
        <v>89</v>
      </c>
      <c r="O51" t="s">
        <v>90</v>
      </c>
    </row>
    <row r="52" spans="1:38" x14ac:dyDescent="0.3">
      <c r="A52" t="s">
        <v>0</v>
      </c>
      <c r="B52" s="1">
        <v>42404</v>
      </c>
      <c r="C52" s="2">
        <v>7.5709456018518514E-2</v>
      </c>
      <c r="D52" t="s">
        <v>38</v>
      </c>
      <c r="E52" t="s">
        <v>88</v>
      </c>
      <c r="F52" t="s">
        <v>89</v>
      </c>
      <c r="O52" t="s">
        <v>91</v>
      </c>
    </row>
    <row r="53" spans="1:38" x14ac:dyDescent="0.3">
      <c r="A53" t="s">
        <v>0</v>
      </c>
      <c r="B53" s="1">
        <v>42404</v>
      </c>
      <c r="C53" s="2">
        <v>7.5710682870370374E-2</v>
      </c>
      <c r="D53" t="s">
        <v>38</v>
      </c>
      <c r="E53" t="s">
        <v>88</v>
      </c>
      <c r="F53" t="s">
        <v>89</v>
      </c>
    </row>
    <row r="54" spans="1:38" x14ac:dyDescent="0.3">
      <c r="A54" t="s">
        <v>0</v>
      </c>
      <c r="B54" s="1">
        <v>42404</v>
      </c>
      <c r="C54" s="2">
        <v>7.5711898148148146E-2</v>
      </c>
      <c r="D54" t="s">
        <v>38</v>
      </c>
      <c r="E54" t="s">
        <v>88</v>
      </c>
      <c r="F54" t="s">
        <v>89</v>
      </c>
      <c r="O54" t="s">
        <v>92</v>
      </c>
    </row>
    <row r="55" spans="1:38" x14ac:dyDescent="0.3">
      <c r="A55" t="s">
        <v>0</v>
      </c>
      <c r="B55" s="1">
        <v>42404</v>
      </c>
      <c r="C55" s="2">
        <v>7.5713101851851858E-2</v>
      </c>
      <c r="D55" t="s">
        <v>38</v>
      </c>
      <c r="E55" t="s">
        <v>88</v>
      </c>
      <c r="F55" t="s">
        <v>89</v>
      </c>
      <c r="O55" t="s">
        <v>93</v>
      </c>
    </row>
    <row r="56" spans="1:38" x14ac:dyDescent="0.3">
      <c r="A56" t="s">
        <v>0</v>
      </c>
      <c r="B56" s="1">
        <v>42404</v>
      </c>
      <c r="C56" s="2">
        <v>7.5714328703703704E-2</v>
      </c>
      <c r="D56" t="s">
        <v>38</v>
      </c>
      <c r="E56" t="s">
        <v>88</v>
      </c>
      <c r="F56" t="s">
        <v>89</v>
      </c>
      <c r="O56" t="s">
        <v>94</v>
      </c>
    </row>
    <row r="57" spans="1:38" x14ac:dyDescent="0.3">
      <c r="A57" t="s">
        <v>0</v>
      </c>
      <c r="B57" s="1">
        <v>42404</v>
      </c>
      <c r="C57" s="2">
        <v>7.5715532407407402E-2</v>
      </c>
      <c r="D57" t="s">
        <v>38</v>
      </c>
      <c r="E57" t="s">
        <v>88</v>
      </c>
      <c r="F57" t="s">
        <v>89</v>
      </c>
      <c r="O57" t="s">
        <v>95</v>
      </c>
    </row>
    <row r="58" spans="1:38" x14ac:dyDescent="0.3">
      <c r="A58" t="s">
        <v>0</v>
      </c>
      <c r="B58" s="1">
        <v>42404</v>
      </c>
      <c r="C58" s="2">
        <v>7.5716747685185187E-2</v>
      </c>
      <c r="D58" t="s">
        <v>38</v>
      </c>
      <c r="E58" t="s">
        <v>88</v>
      </c>
      <c r="F58" t="s">
        <v>89</v>
      </c>
      <c r="O58" t="s">
        <v>96</v>
      </c>
    </row>
    <row r="59" spans="1:38" x14ac:dyDescent="0.3">
      <c r="A59" t="s">
        <v>0</v>
      </c>
      <c r="B59" s="1">
        <v>42404</v>
      </c>
      <c r="C59" s="2">
        <v>7.5717962962962959E-2</v>
      </c>
      <c r="D59" t="s">
        <v>38</v>
      </c>
      <c r="E59" t="s">
        <v>88</v>
      </c>
      <c r="F59" t="s">
        <v>89</v>
      </c>
    </row>
    <row r="60" spans="1:38" x14ac:dyDescent="0.3">
      <c r="A60" t="s">
        <v>0</v>
      </c>
      <c r="B60" s="1">
        <v>42404</v>
      </c>
      <c r="C60" s="2">
        <v>7.5719178240740745E-2</v>
      </c>
      <c r="D60" t="s">
        <v>38</v>
      </c>
      <c r="E60" t="s">
        <v>88</v>
      </c>
      <c r="F60" t="s">
        <v>89</v>
      </c>
      <c r="O60" t="s">
        <v>92</v>
      </c>
    </row>
    <row r="61" spans="1:38" x14ac:dyDescent="0.3">
      <c r="A61" t="s">
        <v>0</v>
      </c>
      <c r="B61" s="1">
        <v>42404</v>
      </c>
      <c r="C61" s="2">
        <v>7.5720393518518517E-2</v>
      </c>
      <c r="D61" t="s">
        <v>38</v>
      </c>
      <c r="E61" t="s">
        <v>88</v>
      </c>
      <c r="F61" t="s">
        <v>89</v>
      </c>
      <c r="O61" t="s">
        <v>93</v>
      </c>
    </row>
    <row r="62" spans="1:38" x14ac:dyDescent="0.3">
      <c r="A62" t="s">
        <v>0</v>
      </c>
      <c r="B62" s="1">
        <v>42404</v>
      </c>
      <c r="C62" s="2">
        <v>7.5721608796296289E-2</v>
      </c>
      <c r="D62" t="s">
        <v>38</v>
      </c>
      <c r="E62" t="s">
        <v>88</v>
      </c>
      <c r="F62" t="s">
        <v>89</v>
      </c>
      <c r="O62" t="s">
        <v>94</v>
      </c>
    </row>
    <row r="63" spans="1:38" x14ac:dyDescent="0.3">
      <c r="A63" t="s">
        <v>0</v>
      </c>
      <c r="B63" s="1">
        <v>42404</v>
      </c>
      <c r="C63" s="2">
        <v>7.5722824074074074E-2</v>
      </c>
      <c r="D63" t="s">
        <v>38</v>
      </c>
      <c r="E63" t="s">
        <v>88</v>
      </c>
      <c r="F63" t="s">
        <v>89</v>
      </c>
      <c r="O63" t="s">
        <v>95</v>
      </c>
    </row>
    <row r="64" spans="1:38" x14ac:dyDescent="0.3">
      <c r="A64" t="s">
        <v>0</v>
      </c>
      <c r="B64" s="1">
        <v>42404</v>
      </c>
      <c r="C64" s="2">
        <v>7.5472430555555567E-2</v>
      </c>
      <c r="D64" t="s">
        <v>38</v>
      </c>
      <c r="E64" t="s">
        <v>97</v>
      </c>
      <c r="AL64" t="s">
        <v>98</v>
      </c>
    </row>
    <row r="65" spans="1:38" x14ac:dyDescent="0.3">
      <c r="A65" t="s">
        <v>0</v>
      </c>
      <c r="B65" s="1">
        <v>42404</v>
      </c>
      <c r="C65" s="2">
        <v>7.5472453703703701E-2</v>
      </c>
      <c r="D65" t="s">
        <v>38</v>
      </c>
      <c r="E65" t="s">
        <v>97</v>
      </c>
      <c r="AL65" t="s">
        <v>99</v>
      </c>
    </row>
    <row r="66" spans="1:38" x14ac:dyDescent="0.3">
      <c r="A66" t="s">
        <v>0</v>
      </c>
      <c r="B66" s="1">
        <v>42404</v>
      </c>
      <c r="C66" s="2">
        <v>7.5484004629629634E-2</v>
      </c>
      <c r="D66" t="s">
        <v>38</v>
      </c>
      <c r="E66" t="s">
        <v>97</v>
      </c>
      <c r="AL66" t="s">
        <v>100</v>
      </c>
    </row>
    <row r="67" spans="1:38" x14ac:dyDescent="0.3">
      <c r="A67" t="s">
        <v>0</v>
      </c>
      <c r="B67" s="1">
        <v>42404</v>
      </c>
      <c r="C67" s="2">
        <v>7.5484027777777782E-2</v>
      </c>
      <c r="D67" t="s">
        <v>38</v>
      </c>
      <c r="E67" t="s">
        <v>97</v>
      </c>
      <c r="AL67" t="s">
        <v>99</v>
      </c>
    </row>
    <row r="68" spans="1:38" x14ac:dyDescent="0.3">
      <c r="A68" t="s">
        <v>0</v>
      </c>
      <c r="B68" s="1">
        <v>42404</v>
      </c>
      <c r="C68" s="2">
        <v>7.5495810185185183E-2</v>
      </c>
      <c r="D68" t="s">
        <v>38</v>
      </c>
      <c r="E68" t="s">
        <v>97</v>
      </c>
      <c r="AL68" t="s">
        <v>101</v>
      </c>
    </row>
    <row r="69" spans="1:38" x14ac:dyDescent="0.3">
      <c r="A69" t="s">
        <v>0</v>
      </c>
      <c r="B69" s="1">
        <v>42404</v>
      </c>
      <c r="C69" s="2">
        <v>7.5495833333333331E-2</v>
      </c>
      <c r="D69" t="s">
        <v>38</v>
      </c>
      <c r="E69" t="s">
        <v>97</v>
      </c>
      <c r="AL69">
        <v>0</v>
      </c>
    </row>
    <row r="70" spans="1:38" x14ac:dyDescent="0.3">
      <c r="A70" t="s">
        <v>0</v>
      </c>
      <c r="B70" s="1">
        <v>42404</v>
      </c>
      <c r="C70" s="2">
        <v>7.5495844907407406E-2</v>
      </c>
      <c r="D70" t="s">
        <v>38</v>
      </c>
      <c r="E70" t="s">
        <v>97</v>
      </c>
      <c r="AL70" t="s">
        <v>102</v>
      </c>
    </row>
    <row r="71" spans="1:38" x14ac:dyDescent="0.3">
      <c r="A71" t="s">
        <v>0</v>
      </c>
      <c r="B71" s="1">
        <v>42404</v>
      </c>
      <c r="C71" s="2">
        <v>7.5495868055555554E-2</v>
      </c>
      <c r="D71" t="s">
        <v>38</v>
      </c>
      <c r="E71" t="s">
        <v>97</v>
      </c>
      <c r="AL71" t="s">
        <v>99</v>
      </c>
    </row>
    <row r="72" spans="1:38" x14ac:dyDescent="0.3">
      <c r="A72" t="s">
        <v>0</v>
      </c>
      <c r="B72" s="1">
        <v>42404</v>
      </c>
      <c r="C72" s="2">
        <v>7.5507430555555546E-2</v>
      </c>
      <c r="D72" t="s">
        <v>38</v>
      </c>
      <c r="E72" t="s">
        <v>97</v>
      </c>
      <c r="AL72" t="s">
        <v>103</v>
      </c>
    </row>
    <row r="73" spans="1:38" x14ac:dyDescent="0.3">
      <c r="A73" t="s">
        <v>0</v>
      </c>
      <c r="B73" s="1">
        <v>42404</v>
      </c>
      <c r="C73" s="2">
        <v>7.550752314814814E-2</v>
      </c>
      <c r="D73" t="s">
        <v>38</v>
      </c>
      <c r="E73" t="s">
        <v>97</v>
      </c>
      <c r="AL73">
        <v>300125060706950</v>
      </c>
    </row>
    <row r="74" spans="1:38" x14ac:dyDescent="0.3">
      <c r="A74" t="s">
        <v>0</v>
      </c>
      <c r="B74" s="1">
        <v>42404</v>
      </c>
      <c r="C74" s="2">
        <v>7.5507546296296288E-2</v>
      </c>
      <c r="D74" t="s">
        <v>38</v>
      </c>
      <c r="E74" t="s">
        <v>97</v>
      </c>
      <c r="AL74" t="s">
        <v>102</v>
      </c>
    </row>
    <row r="75" spans="1:38" x14ac:dyDescent="0.3">
      <c r="A75" t="s">
        <v>0</v>
      </c>
      <c r="B75" s="1">
        <v>42404</v>
      </c>
      <c r="C75" s="2">
        <v>7.5507569444444436E-2</v>
      </c>
      <c r="D75" t="s">
        <v>38</v>
      </c>
      <c r="E75" t="s">
        <v>97</v>
      </c>
      <c r="AL75" t="s">
        <v>99</v>
      </c>
    </row>
    <row r="76" spans="1:38" x14ac:dyDescent="0.3">
      <c r="A76" t="s">
        <v>0</v>
      </c>
      <c r="B76" s="1">
        <v>42404</v>
      </c>
      <c r="C76" s="2">
        <v>7.5518946759259256E-2</v>
      </c>
      <c r="D76" t="s">
        <v>38</v>
      </c>
      <c r="E76" t="s">
        <v>97</v>
      </c>
      <c r="AL76" t="s">
        <v>104</v>
      </c>
    </row>
    <row r="77" spans="1:38" x14ac:dyDescent="0.3">
      <c r="A77" t="s">
        <v>0</v>
      </c>
      <c r="B77" s="1">
        <v>42404</v>
      </c>
      <c r="C77" s="2">
        <v>7.5518969907407404E-2</v>
      </c>
      <c r="D77" t="s">
        <v>38</v>
      </c>
      <c r="E77" t="s">
        <v>97</v>
      </c>
      <c r="AL77">
        <v>0</v>
      </c>
    </row>
    <row r="78" spans="1:38" x14ac:dyDescent="0.3">
      <c r="A78" t="s">
        <v>0</v>
      </c>
      <c r="B78" s="1">
        <v>42404</v>
      </c>
      <c r="C78" s="2">
        <v>7.5518981481481479E-2</v>
      </c>
      <c r="D78" t="s">
        <v>38</v>
      </c>
      <c r="E78" t="s">
        <v>97</v>
      </c>
      <c r="AL78" t="s">
        <v>102</v>
      </c>
    </row>
    <row r="79" spans="1:38" x14ac:dyDescent="0.3">
      <c r="A79" t="s">
        <v>0</v>
      </c>
      <c r="B79" s="1">
        <v>42404</v>
      </c>
      <c r="C79" s="2">
        <v>7.5519004629629627E-2</v>
      </c>
      <c r="D79" t="s">
        <v>38</v>
      </c>
      <c r="E79" t="s">
        <v>97</v>
      </c>
      <c r="AL79" t="s">
        <v>99</v>
      </c>
    </row>
    <row r="80" spans="1:38" x14ac:dyDescent="0.3">
      <c r="A80" t="s">
        <v>0</v>
      </c>
      <c r="B80" s="1">
        <v>42404</v>
      </c>
      <c r="C80" s="2">
        <v>7.5743506944444441E-2</v>
      </c>
      <c r="D80" t="s">
        <v>38</v>
      </c>
      <c r="E80" t="s">
        <v>105</v>
      </c>
    </row>
    <row r="81" spans="1:34" x14ac:dyDescent="0.3">
      <c r="A81" t="s">
        <v>0</v>
      </c>
      <c r="B81" s="1">
        <v>42404</v>
      </c>
      <c r="C81" s="2">
        <v>7.5604178240740741E-2</v>
      </c>
      <c r="D81" t="s">
        <v>38</v>
      </c>
      <c r="E81" t="s">
        <v>106</v>
      </c>
      <c r="J81" t="s">
        <v>107</v>
      </c>
    </row>
    <row r="82" spans="1:34" x14ac:dyDescent="0.3">
      <c r="A82" t="s">
        <v>0</v>
      </c>
      <c r="B82" s="1">
        <v>42404</v>
      </c>
      <c r="C82" s="2">
        <v>7.5746006944444444E-2</v>
      </c>
      <c r="D82" t="s">
        <v>38</v>
      </c>
      <c r="E82" t="s">
        <v>108</v>
      </c>
    </row>
    <row r="83" spans="1:34" x14ac:dyDescent="0.3">
      <c r="A83" t="s">
        <v>0</v>
      </c>
      <c r="B83" s="1">
        <v>42404</v>
      </c>
      <c r="C83" s="2">
        <v>7.5604479166666669E-2</v>
      </c>
      <c r="D83" t="s">
        <v>38</v>
      </c>
      <c r="E83" t="s">
        <v>106</v>
      </c>
      <c r="J83" t="s">
        <v>109</v>
      </c>
    </row>
    <row r="84" spans="1:34" x14ac:dyDescent="0.3">
      <c r="A84" t="s">
        <v>0</v>
      </c>
      <c r="B84" s="1">
        <v>42404</v>
      </c>
      <c r="C84" s="2">
        <v>7.5748472222222224E-2</v>
      </c>
      <c r="D84" t="s">
        <v>38</v>
      </c>
      <c r="E84" t="s">
        <v>105</v>
      </c>
    </row>
    <row r="85" spans="1:34" x14ac:dyDescent="0.3">
      <c r="A85" t="s">
        <v>0</v>
      </c>
      <c r="B85" s="1">
        <v>42404</v>
      </c>
      <c r="C85" s="2">
        <v>7.5617280092592595E-2</v>
      </c>
      <c r="D85" t="s">
        <v>38</v>
      </c>
      <c r="E85" t="s">
        <v>106</v>
      </c>
      <c r="J85" t="s">
        <v>110</v>
      </c>
    </row>
    <row r="86" spans="1:34" x14ac:dyDescent="0.3">
      <c r="A86" t="s">
        <v>0</v>
      </c>
      <c r="B86" s="1">
        <v>42404</v>
      </c>
      <c r="C86" s="2">
        <v>7.5750949074074078E-2</v>
      </c>
      <c r="D86" t="s">
        <v>38</v>
      </c>
      <c r="E86" t="s">
        <v>111</v>
      </c>
    </row>
    <row r="87" spans="1:34" x14ac:dyDescent="0.3">
      <c r="A87" t="s">
        <v>0</v>
      </c>
      <c r="B87" s="1">
        <v>42404</v>
      </c>
      <c r="C87" s="2">
        <v>7.5629930555555558E-2</v>
      </c>
      <c r="D87" t="s">
        <v>38</v>
      </c>
      <c r="E87" t="s">
        <v>106</v>
      </c>
      <c r="J87" t="s">
        <v>112</v>
      </c>
    </row>
    <row r="88" spans="1:34" x14ac:dyDescent="0.3">
      <c r="A88" t="s">
        <v>0</v>
      </c>
      <c r="B88" s="1">
        <v>42404</v>
      </c>
      <c r="C88" s="2">
        <v>7.5754374999999999E-2</v>
      </c>
      <c r="D88" t="s">
        <v>38</v>
      </c>
      <c r="E88" t="s">
        <v>113</v>
      </c>
      <c r="K88">
        <v>1109.3676760000001</v>
      </c>
      <c r="L88">
        <v>23.966667000000001</v>
      </c>
      <c r="M88">
        <v>19.318145999999999</v>
      </c>
      <c r="N88">
        <v>24.257397000000001</v>
      </c>
    </row>
    <row r="89" spans="1:34" x14ac:dyDescent="0.3">
      <c r="A89" t="s">
        <v>0</v>
      </c>
      <c r="B89" s="1">
        <v>42404</v>
      </c>
      <c r="C89" s="2">
        <v>7.5760300925925936E-2</v>
      </c>
      <c r="D89" t="s">
        <v>114</v>
      </c>
      <c r="E89" t="s">
        <v>115</v>
      </c>
    </row>
    <row r="90" spans="1:34" x14ac:dyDescent="0.3">
      <c r="A90" t="s">
        <v>0</v>
      </c>
      <c r="B90" s="1">
        <v>42404</v>
      </c>
      <c r="C90" s="2">
        <v>7.5761469907407411E-2</v>
      </c>
      <c r="D90" t="s">
        <v>114</v>
      </c>
      <c r="E90" t="s">
        <v>116</v>
      </c>
      <c r="H90">
        <v>31.625</v>
      </c>
      <c r="AG90">
        <v>0.19750000000000001</v>
      </c>
    </row>
    <row r="91" spans="1:34" x14ac:dyDescent="0.3">
      <c r="A91" t="s">
        <v>0</v>
      </c>
      <c r="B91" s="1">
        <v>42404</v>
      </c>
      <c r="C91" s="2">
        <v>7.576519675925926E-2</v>
      </c>
      <c r="D91" t="s">
        <v>114</v>
      </c>
      <c r="E91" t="s">
        <v>117</v>
      </c>
      <c r="F91" t="s">
        <v>89</v>
      </c>
      <c r="G91">
        <v>65.676501000000002</v>
      </c>
      <c r="H91">
        <v>31.625</v>
      </c>
      <c r="AG91">
        <v>0.1925</v>
      </c>
      <c r="AH91">
        <v>-100</v>
      </c>
    </row>
    <row r="92" spans="1:34" x14ac:dyDescent="0.3">
      <c r="A92" t="s">
        <v>0</v>
      </c>
      <c r="B92" s="1">
        <v>42404</v>
      </c>
      <c r="C92" s="2">
        <v>7.5797951388888896E-2</v>
      </c>
      <c r="D92" t="s">
        <v>114</v>
      </c>
      <c r="E92" t="s">
        <v>117</v>
      </c>
      <c r="F92" t="s">
        <v>89</v>
      </c>
      <c r="G92">
        <v>65.676289999999995</v>
      </c>
      <c r="H92">
        <v>31.625</v>
      </c>
      <c r="AG92">
        <v>0.19125</v>
      </c>
      <c r="AH92">
        <v>-100</v>
      </c>
    </row>
    <row r="93" spans="1:34" x14ac:dyDescent="0.3">
      <c r="A93" t="s">
        <v>0</v>
      </c>
      <c r="B93" s="1">
        <v>42404</v>
      </c>
      <c r="C93" s="2">
        <v>7.5853831018518517E-2</v>
      </c>
      <c r="D93" t="s">
        <v>114</v>
      </c>
      <c r="E93" t="s">
        <v>118</v>
      </c>
    </row>
    <row r="94" spans="1:34" x14ac:dyDescent="0.3">
      <c r="A94" t="s">
        <v>0</v>
      </c>
      <c r="B94" s="1">
        <v>42404</v>
      </c>
      <c r="C94" s="2">
        <v>7.5878136574074065E-2</v>
      </c>
      <c r="D94" t="s">
        <v>114</v>
      </c>
      <c r="E94" t="s">
        <v>119</v>
      </c>
    </row>
    <row r="95" spans="1:34" x14ac:dyDescent="0.3">
      <c r="A95" t="s">
        <v>0</v>
      </c>
      <c r="B95" s="1">
        <v>42404</v>
      </c>
      <c r="C95" s="2">
        <v>7.5902453703703701E-2</v>
      </c>
      <c r="D95" t="s">
        <v>114</v>
      </c>
      <c r="E95" t="s">
        <v>118</v>
      </c>
    </row>
    <row r="96" spans="1:34" x14ac:dyDescent="0.3">
      <c r="A96" t="s">
        <v>0</v>
      </c>
      <c r="B96" s="1">
        <v>42404</v>
      </c>
      <c r="C96" s="2">
        <v>7.5800914351851864E-2</v>
      </c>
      <c r="D96" t="s">
        <v>114</v>
      </c>
      <c r="E96" t="s">
        <v>120</v>
      </c>
      <c r="F96">
        <v>0.01</v>
      </c>
      <c r="J96">
        <v>0.01</v>
      </c>
      <c r="U96">
        <v>0.01</v>
      </c>
      <c r="V96">
        <v>0.01</v>
      </c>
      <c r="W96">
        <v>0</v>
      </c>
    </row>
    <row r="97" spans="1:34" x14ac:dyDescent="0.3">
      <c r="A97" t="s">
        <v>0</v>
      </c>
      <c r="B97" s="1">
        <v>42404</v>
      </c>
      <c r="C97" s="2">
        <v>7.5911886574074064E-2</v>
      </c>
      <c r="D97" t="s">
        <v>114</v>
      </c>
      <c r="E97" t="s">
        <v>117</v>
      </c>
      <c r="F97">
        <v>0.01</v>
      </c>
      <c r="G97">
        <v>65.676152000000002</v>
      </c>
      <c r="H97">
        <v>31.625</v>
      </c>
      <c r="AG97">
        <v>0.1875</v>
      </c>
      <c r="AH97">
        <v>-100</v>
      </c>
    </row>
    <row r="98" spans="1:34" x14ac:dyDescent="0.3">
      <c r="A98" t="s">
        <v>0</v>
      </c>
      <c r="B98" s="1">
        <v>42404</v>
      </c>
      <c r="C98" s="2">
        <v>7.5913182870370369E-2</v>
      </c>
      <c r="D98" t="s">
        <v>114</v>
      </c>
      <c r="E98" t="s">
        <v>121</v>
      </c>
    </row>
    <row r="99" spans="1:34" x14ac:dyDescent="0.3">
      <c r="A99" t="s">
        <v>0</v>
      </c>
      <c r="B99" s="1">
        <v>42404</v>
      </c>
      <c r="C99" s="2">
        <v>7.5914479166666674E-2</v>
      </c>
      <c r="D99" t="s">
        <v>114</v>
      </c>
      <c r="E99" t="s">
        <v>117</v>
      </c>
      <c r="F99">
        <v>0.01</v>
      </c>
      <c r="G99">
        <v>65.676152000000002</v>
      </c>
      <c r="H99">
        <v>31.625</v>
      </c>
      <c r="AG99">
        <v>0.1875</v>
      </c>
      <c r="AH99">
        <v>-100</v>
      </c>
    </row>
    <row r="100" spans="1:34" x14ac:dyDescent="0.3">
      <c r="A100" t="s">
        <v>0</v>
      </c>
      <c r="B100" s="1">
        <v>42404</v>
      </c>
      <c r="C100" s="2">
        <v>7.5954212962962966E-2</v>
      </c>
      <c r="D100" t="s">
        <v>114</v>
      </c>
      <c r="E100" t="s">
        <v>122</v>
      </c>
      <c r="G100">
        <v>65.675317000000007</v>
      </c>
    </row>
    <row r="101" spans="1:34" x14ac:dyDescent="0.3">
      <c r="A101" t="s">
        <v>0</v>
      </c>
      <c r="B101" s="1">
        <v>42404</v>
      </c>
      <c r="C101" s="2">
        <v>7.5969328703703709E-2</v>
      </c>
      <c r="D101" t="s">
        <v>114</v>
      </c>
      <c r="E101" t="s">
        <v>122</v>
      </c>
      <c r="G101">
        <v>65.714377999999996</v>
      </c>
    </row>
    <row r="102" spans="1:34" x14ac:dyDescent="0.3">
      <c r="A102" t="s">
        <v>0</v>
      </c>
      <c r="B102" s="1">
        <v>42404</v>
      </c>
      <c r="C102" s="2">
        <v>7.5984444444444452E-2</v>
      </c>
      <c r="D102" t="s">
        <v>114</v>
      </c>
      <c r="E102" t="s">
        <v>122</v>
      </c>
      <c r="G102">
        <v>65.761516999999998</v>
      </c>
    </row>
    <row r="103" spans="1:34" x14ac:dyDescent="0.3">
      <c r="A103" t="s">
        <v>0</v>
      </c>
      <c r="B103" s="1">
        <v>42404</v>
      </c>
      <c r="C103" s="2">
        <v>7.5999583333333329E-2</v>
      </c>
      <c r="D103" t="s">
        <v>114</v>
      </c>
      <c r="E103" t="s">
        <v>122</v>
      </c>
      <c r="G103">
        <v>65.810790999999995</v>
      </c>
    </row>
    <row r="104" spans="1:34" x14ac:dyDescent="0.3">
      <c r="A104" t="s">
        <v>0</v>
      </c>
      <c r="B104" s="1">
        <v>42404</v>
      </c>
      <c r="C104" s="2">
        <v>7.6014699074074071E-2</v>
      </c>
      <c r="D104" t="s">
        <v>114</v>
      </c>
      <c r="E104" t="s">
        <v>122</v>
      </c>
      <c r="G104">
        <v>65.855779999999996</v>
      </c>
    </row>
    <row r="105" spans="1:34" x14ac:dyDescent="0.3">
      <c r="A105" t="s">
        <v>0</v>
      </c>
      <c r="B105" s="1">
        <v>42404</v>
      </c>
      <c r="C105" s="2">
        <v>7.6029814814814814E-2</v>
      </c>
      <c r="D105" t="s">
        <v>114</v>
      </c>
      <c r="E105" t="s">
        <v>122</v>
      </c>
      <c r="G105">
        <v>65.904289000000006</v>
      </c>
    </row>
    <row r="106" spans="1:34" x14ac:dyDescent="0.3">
      <c r="A106" t="s">
        <v>0</v>
      </c>
      <c r="B106" s="1">
        <v>42404</v>
      </c>
      <c r="C106" s="2">
        <v>7.6044930555555557E-2</v>
      </c>
      <c r="D106" t="s">
        <v>114</v>
      </c>
      <c r="E106" t="s">
        <v>122</v>
      </c>
      <c r="G106">
        <v>65.955738999999994</v>
      </c>
    </row>
    <row r="107" spans="1:34" x14ac:dyDescent="0.3">
      <c r="A107" t="s">
        <v>0</v>
      </c>
      <c r="B107" s="1">
        <v>42404</v>
      </c>
      <c r="C107" s="2">
        <v>7.6060046296296299E-2</v>
      </c>
      <c r="D107" t="s">
        <v>114</v>
      </c>
      <c r="E107" t="s">
        <v>122</v>
      </c>
      <c r="G107">
        <v>66.004058000000001</v>
      </c>
    </row>
    <row r="108" spans="1:34" x14ac:dyDescent="0.3">
      <c r="A108" t="s">
        <v>0</v>
      </c>
      <c r="B108" s="1">
        <v>42404</v>
      </c>
      <c r="C108" s="2">
        <v>7.6075185185185176E-2</v>
      </c>
      <c r="D108" t="s">
        <v>114</v>
      </c>
      <c r="E108" t="s">
        <v>122</v>
      </c>
      <c r="G108">
        <v>66.054783999999998</v>
      </c>
    </row>
    <row r="109" spans="1:34" x14ac:dyDescent="0.3">
      <c r="A109" t="s">
        <v>0</v>
      </c>
      <c r="B109" s="1">
        <v>42404</v>
      </c>
      <c r="C109" s="2">
        <v>7.6090324074074081E-2</v>
      </c>
      <c r="D109" t="s">
        <v>114</v>
      </c>
      <c r="E109" t="s">
        <v>122</v>
      </c>
      <c r="G109">
        <v>66.105174000000005</v>
      </c>
    </row>
    <row r="110" spans="1:34" x14ac:dyDescent="0.3">
      <c r="A110" t="s">
        <v>0</v>
      </c>
      <c r="B110" s="1">
        <v>42404</v>
      </c>
      <c r="C110" s="2">
        <v>7.6111238425925931E-2</v>
      </c>
      <c r="D110" t="s">
        <v>114</v>
      </c>
      <c r="E110" t="s">
        <v>123</v>
      </c>
      <c r="G110">
        <v>66.156215000000003</v>
      </c>
    </row>
    <row r="111" spans="1:34" x14ac:dyDescent="0.3">
      <c r="A111" t="s">
        <v>0</v>
      </c>
      <c r="B111" s="1">
        <v>42404</v>
      </c>
      <c r="C111" s="2">
        <v>7.6126458333333327E-2</v>
      </c>
      <c r="D111" t="s">
        <v>114</v>
      </c>
      <c r="E111" t="s">
        <v>123</v>
      </c>
      <c r="G111">
        <v>66.119577000000007</v>
      </c>
    </row>
    <row r="112" spans="1:34" x14ac:dyDescent="0.3">
      <c r="A112" t="s">
        <v>0</v>
      </c>
      <c r="B112" s="1">
        <v>42404</v>
      </c>
      <c r="C112" s="2">
        <v>7.614157407407407E-2</v>
      </c>
      <c r="D112" t="s">
        <v>114</v>
      </c>
      <c r="E112" t="s">
        <v>123</v>
      </c>
      <c r="G112">
        <v>66.071573999999998</v>
      </c>
    </row>
    <row r="113" spans="1:34" x14ac:dyDescent="0.3">
      <c r="A113" t="s">
        <v>0</v>
      </c>
      <c r="B113" s="1">
        <v>42404</v>
      </c>
      <c r="C113" s="2">
        <v>7.6156712962962961E-2</v>
      </c>
      <c r="D113" t="s">
        <v>114</v>
      </c>
      <c r="E113" t="s">
        <v>123</v>
      </c>
      <c r="G113">
        <v>66.025456000000005</v>
      </c>
    </row>
    <row r="114" spans="1:34" x14ac:dyDescent="0.3">
      <c r="A114" t="s">
        <v>0</v>
      </c>
      <c r="B114" s="1">
        <v>42404</v>
      </c>
      <c r="C114" s="2">
        <v>7.6171828703703703E-2</v>
      </c>
      <c r="D114" t="s">
        <v>114</v>
      </c>
      <c r="E114" t="s">
        <v>123</v>
      </c>
      <c r="G114">
        <v>65.974194999999995</v>
      </c>
    </row>
    <row r="115" spans="1:34" x14ac:dyDescent="0.3">
      <c r="A115" t="s">
        <v>0</v>
      </c>
      <c r="B115" s="1">
        <v>42404</v>
      </c>
      <c r="C115" s="2">
        <v>7.618695601851852E-2</v>
      </c>
      <c r="D115" t="s">
        <v>114</v>
      </c>
      <c r="E115" t="s">
        <v>123</v>
      </c>
      <c r="G115">
        <v>65.924006000000006</v>
      </c>
    </row>
    <row r="116" spans="1:34" x14ac:dyDescent="0.3">
      <c r="A116" t="s">
        <v>0</v>
      </c>
      <c r="B116" s="1">
        <v>42404</v>
      </c>
      <c r="C116" s="2">
        <v>7.6202083333333337E-2</v>
      </c>
      <c r="D116" t="s">
        <v>114</v>
      </c>
      <c r="E116" t="s">
        <v>123</v>
      </c>
      <c r="G116">
        <v>65.877247999999994</v>
      </c>
    </row>
    <row r="117" spans="1:34" x14ac:dyDescent="0.3">
      <c r="A117" t="s">
        <v>0</v>
      </c>
      <c r="B117" s="1">
        <v>42404</v>
      </c>
      <c r="C117" s="2">
        <v>7.621719907407408E-2</v>
      </c>
      <c r="D117" t="s">
        <v>114</v>
      </c>
      <c r="E117" t="s">
        <v>123</v>
      </c>
      <c r="G117">
        <v>65.830416999999997</v>
      </c>
    </row>
    <row r="118" spans="1:34" x14ac:dyDescent="0.3">
      <c r="A118" t="s">
        <v>0</v>
      </c>
      <c r="B118" s="1">
        <v>42404</v>
      </c>
      <c r="C118" s="2">
        <v>7.6232326388888882E-2</v>
      </c>
      <c r="D118" t="s">
        <v>114</v>
      </c>
      <c r="E118" t="s">
        <v>123</v>
      </c>
      <c r="G118">
        <v>65.782013000000006</v>
      </c>
    </row>
    <row r="119" spans="1:34" x14ac:dyDescent="0.3">
      <c r="A119" t="s">
        <v>0</v>
      </c>
      <c r="B119" s="1">
        <v>42404</v>
      </c>
      <c r="C119" s="2">
        <v>7.6247442129629625E-2</v>
      </c>
      <c r="D119" t="s">
        <v>114</v>
      </c>
      <c r="E119" t="s">
        <v>123</v>
      </c>
      <c r="G119">
        <v>65.73254</v>
      </c>
    </row>
    <row r="120" spans="1:34" x14ac:dyDescent="0.3">
      <c r="A120" t="s">
        <v>0</v>
      </c>
      <c r="B120" s="1">
        <v>42404</v>
      </c>
      <c r="C120" s="2">
        <v>7.6288310185185185E-2</v>
      </c>
      <c r="D120" t="s">
        <v>114</v>
      </c>
      <c r="E120" t="s">
        <v>117</v>
      </c>
      <c r="F120">
        <v>0.01</v>
      </c>
      <c r="G120">
        <v>65.681593000000007</v>
      </c>
      <c r="H120">
        <v>31.625</v>
      </c>
      <c r="AG120">
        <v>0.21249999999999999</v>
      </c>
      <c r="AH120">
        <v>-100</v>
      </c>
    </row>
    <row r="121" spans="1:34" x14ac:dyDescent="0.3">
      <c r="A121" t="s">
        <v>0</v>
      </c>
      <c r="B121" s="1">
        <v>42404</v>
      </c>
      <c r="C121" s="2">
        <v>7.6289571759259253E-2</v>
      </c>
      <c r="D121" t="s">
        <v>114</v>
      </c>
      <c r="E121" t="s">
        <v>117</v>
      </c>
      <c r="F121">
        <v>0.01</v>
      </c>
      <c r="G121">
        <v>65.681593000000007</v>
      </c>
      <c r="H121">
        <v>31.625</v>
      </c>
      <c r="AG121">
        <v>0.21249999999999999</v>
      </c>
      <c r="AH121">
        <v>-100</v>
      </c>
    </row>
    <row r="122" spans="1:34" x14ac:dyDescent="0.3">
      <c r="A122" t="s">
        <v>0</v>
      </c>
      <c r="B122" s="1">
        <v>42404</v>
      </c>
      <c r="C122" s="2">
        <v>7.6324675925925928E-2</v>
      </c>
      <c r="D122" t="s">
        <v>114</v>
      </c>
      <c r="E122" t="s">
        <v>124</v>
      </c>
    </row>
    <row r="123" spans="1:34" x14ac:dyDescent="0.3">
      <c r="A123" t="s">
        <v>0</v>
      </c>
      <c r="B123" s="1">
        <v>42404</v>
      </c>
      <c r="C123" s="2">
        <v>7.6328310185185197E-2</v>
      </c>
      <c r="D123" t="s">
        <v>114</v>
      </c>
      <c r="E123" t="s">
        <v>125</v>
      </c>
    </row>
    <row r="124" spans="1:34" x14ac:dyDescent="0.3">
      <c r="A124" t="s">
        <v>0</v>
      </c>
      <c r="B124" s="1">
        <v>42404</v>
      </c>
      <c r="C124" s="2">
        <v>7.6325937499999996E-2</v>
      </c>
      <c r="D124" t="s">
        <v>114</v>
      </c>
      <c r="E124" t="s">
        <v>106</v>
      </c>
      <c r="J124" t="s">
        <v>126</v>
      </c>
    </row>
    <row r="125" spans="1:34" x14ac:dyDescent="0.3">
      <c r="A125" t="s">
        <v>0</v>
      </c>
      <c r="B125" s="1">
        <v>42404</v>
      </c>
      <c r="C125" s="2">
        <v>7.633082175925926E-2</v>
      </c>
      <c r="D125" t="s">
        <v>114</v>
      </c>
      <c r="E125" t="s">
        <v>127</v>
      </c>
    </row>
    <row r="126" spans="1:34" x14ac:dyDescent="0.3">
      <c r="A126" t="s">
        <v>0</v>
      </c>
      <c r="B126" s="1">
        <v>42404</v>
      </c>
      <c r="C126" s="2">
        <v>7.632711805555556E-2</v>
      </c>
      <c r="D126" t="s">
        <v>114</v>
      </c>
      <c r="E126" t="s">
        <v>106</v>
      </c>
      <c r="J126" t="s">
        <v>128</v>
      </c>
    </row>
    <row r="127" spans="1:34" x14ac:dyDescent="0.3">
      <c r="A127" t="s">
        <v>0</v>
      </c>
      <c r="B127" s="1">
        <v>42404</v>
      </c>
      <c r="C127" s="2">
        <v>7.6333391203703707E-2</v>
      </c>
      <c r="D127" t="s">
        <v>114</v>
      </c>
      <c r="E127" t="s">
        <v>129</v>
      </c>
    </row>
    <row r="128" spans="1:34" x14ac:dyDescent="0.3">
      <c r="A128" t="s">
        <v>0</v>
      </c>
      <c r="B128" s="1">
        <v>42404</v>
      </c>
      <c r="C128" s="2">
        <v>7.6327916666666662E-2</v>
      </c>
      <c r="D128" t="s">
        <v>114</v>
      </c>
      <c r="E128" t="s">
        <v>106</v>
      </c>
      <c r="J128" t="s">
        <v>130</v>
      </c>
    </row>
    <row r="129" spans="1:10" x14ac:dyDescent="0.3">
      <c r="A129" t="s">
        <v>0</v>
      </c>
      <c r="B129" s="1">
        <v>42404</v>
      </c>
      <c r="C129" s="2">
        <v>7.6335902777777784E-2</v>
      </c>
      <c r="D129" t="s">
        <v>114</v>
      </c>
      <c r="E129" t="s">
        <v>131</v>
      </c>
    </row>
    <row r="130" spans="1:10" x14ac:dyDescent="0.3">
      <c r="A130" t="s">
        <v>0</v>
      </c>
      <c r="B130" s="1">
        <v>42404</v>
      </c>
      <c r="C130" s="2">
        <v>7.6329467592592584E-2</v>
      </c>
      <c r="D130" t="s">
        <v>114</v>
      </c>
      <c r="E130" t="s">
        <v>106</v>
      </c>
      <c r="J130" t="s">
        <v>132</v>
      </c>
    </row>
    <row r="131" spans="1:10" x14ac:dyDescent="0.3">
      <c r="A131" t="s">
        <v>0</v>
      </c>
      <c r="B131" s="1">
        <v>42404</v>
      </c>
      <c r="C131" s="2">
        <v>7.6338425925925935E-2</v>
      </c>
      <c r="D131" t="s">
        <v>114</v>
      </c>
      <c r="E131" t="s">
        <v>133</v>
      </c>
    </row>
    <row r="132" spans="1:10" x14ac:dyDescent="0.3">
      <c r="A132" t="s">
        <v>0</v>
      </c>
      <c r="B132" s="1">
        <v>42404</v>
      </c>
      <c r="C132" s="2">
        <v>7.6329479166666672E-2</v>
      </c>
      <c r="D132" t="s">
        <v>114</v>
      </c>
      <c r="E132" t="s">
        <v>106</v>
      </c>
      <c r="J132" t="s">
        <v>134</v>
      </c>
    </row>
    <row r="133" spans="1:10" x14ac:dyDescent="0.3">
      <c r="A133" t="s">
        <v>0</v>
      </c>
      <c r="B133" s="1">
        <v>42404</v>
      </c>
      <c r="C133" s="2">
        <v>7.6340925925925937E-2</v>
      </c>
      <c r="D133" t="s">
        <v>114</v>
      </c>
      <c r="E133" t="s">
        <v>135</v>
      </c>
    </row>
    <row r="134" spans="1:10" x14ac:dyDescent="0.3">
      <c r="A134" t="s">
        <v>0</v>
      </c>
      <c r="B134" s="1">
        <v>42404</v>
      </c>
      <c r="C134" s="2">
        <v>7.6329479166666672E-2</v>
      </c>
      <c r="D134" t="s">
        <v>114</v>
      </c>
      <c r="E134" t="s">
        <v>106</v>
      </c>
      <c r="J134" t="s">
        <v>136</v>
      </c>
    </row>
    <row r="135" spans="1:10" x14ac:dyDescent="0.3">
      <c r="A135" t="s">
        <v>0</v>
      </c>
      <c r="B135" s="1">
        <v>42404</v>
      </c>
      <c r="C135" s="2">
        <v>7.6343402777777777E-2</v>
      </c>
      <c r="D135" t="s">
        <v>114</v>
      </c>
      <c r="E135" t="s">
        <v>137</v>
      </c>
    </row>
    <row r="136" spans="1:10" x14ac:dyDescent="0.3">
      <c r="A136" t="s">
        <v>0</v>
      </c>
      <c r="B136" s="1">
        <v>42404</v>
      </c>
      <c r="C136" s="2">
        <v>7.6330694444444444E-2</v>
      </c>
      <c r="D136" t="s">
        <v>114</v>
      </c>
      <c r="E136" t="s">
        <v>106</v>
      </c>
      <c r="J136" t="s">
        <v>138</v>
      </c>
    </row>
    <row r="137" spans="1:10" x14ac:dyDescent="0.3">
      <c r="A137" t="s">
        <v>0</v>
      </c>
      <c r="B137" s="1">
        <v>42404</v>
      </c>
      <c r="C137" s="2">
        <v>7.6345902777777766E-2</v>
      </c>
      <c r="D137" t="s">
        <v>114</v>
      </c>
      <c r="E137" t="s">
        <v>139</v>
      </c>
    </row>
    <row r="138" spans="1:10" x14ac:dyDescent="0.3">
      <c r="A138" t="s">
        <v>0</v>
      </c>
      <c r="B138" s="1">
        <v>42404</v>
      </c>
      <c r="C138" s="2">
        <v>7.6330706018518518E-2</v>
      </c>
      <c r="D138" t="s">
        <v>114</v>
      </c>
      <c r="E138" t="s">
        <v>106</v>
      </c>
      <c r="J138" t="s">
        <v>140</v>
      </c>
    </row>
    <row r="139" spans="1:10" x14ac:dyDescent="0.3">
      <c r="A139" t="s">
        <v>0</v>
      </c>
      <c r="B139" s="1">
        <v>42404</v>
      </c>
      <c r="C139" s="2">
        <v>7.6348379629629634E-2</v>
      </c>
      <c r="D139" t="s">
        <v>114</v>
      </c>
      <c r="E139" t="s">
        <v>139</v>
      </c>
    </row>
    <row r="140" spans="1:10" x14ac:dyDescent="0.3">
      <c r="A140" t="s">
        <v>0</v>
      </c>
      <c r="B140" s="1">
        <v>42404</v>
      </c>
      <c r="C140" s="2">
        <v>7.6330706018518518E-2</v>
      </c>
      <c r="D140" t="s">
        <v>114</v>
      </c>
      <c r="E140" t="s">
        <v>106</v>
      </c>
      <c r="J140" t="s">
        <v>141</v>
      </c>
    </row>
    <row r="141" spans="1:10" x14ac:dyDescent="0.3">
      <c r="A141" t="s">
        <v>0</v>
      </c>
      <c r="B141" s="1">
        <v>42404</v>
      </c>
      <c r="C141" s="2">
        <v>7.6350856481481488E-2</v>
      </c>
      <c r="D141" t="s">
        <v>114</v>
      </c>
      <c r="E141" t="s">
        <v>142</v>
      </c>
    </row>
    <row r="142" spans="1:10" x14ac:dyDescent="0.3">
      <c r="A142" t="s">
        <v>0</v>
      </c>
      <c r="B142" s="1">
        <v>42404</v>
      </c>
      <c r="C142" s="2">
        <v>7.6332002314814809E-2</v>
      </c>
      <c r="D142" t="s">
        <v>114</v>
      </c>
      <c r="E142" t="s">
        <v>106</v>
      </c>
      <c r="J142" t="s">
        <v>143</v>
      </c>
    </row>
    <row r="143" spans="1:10" x14ac:dyDescent="0.3">
      <c r="A143" t="s">
        <v>0</v>
      </c>
      <c r="B143" s="1">
        <v>42404</v>
      </c>
      <c r="C143" s="2">
        <v>7.6353344907407403E-2</v>
      </c>
      <c r="D143" t="s">
        <v>114</v>
      </c>
      <c r="E143" t="s">
        <v>144</v>
      </c>
    </row>
    <row r="144" spans="1:10" x14ac:dyDescent="0.3">
      <c r="A144" t="s">
        <v>0</v>
      </c>
      <c r="B144" s="1">
        <v>42404</v>
      </c>
      <c r="C144" s="2">
        <v>7.6332002314814809E-2</v>
      </c>
      <c r="D144" t="s">
        <v>114</v>
      </c>
      <c r="E144" t="s">
        <v>106</v>
      </c>
      <c r="J144" t="s">
        <v>145</v>
      </c>
    </row>
    <row r="145" spans="1:34" x14ac:dyDescent="0.3">
      <c r="A145" t="s">
        <v>0</v>
      </c>
      <c r="B145" s="1">
        <v>42404</v>
      </c>
      <c r="C145" s="2">
        <v>7.6355937500000012E-2</v>
      </c>
      <c r="D145" t="s">
        <v>114</v>
      </c>
      <c r="E145" t="s">
        <v>137</v>
      </c>
    </row>
    <row r="146" spans="1:34" x14ac:dyDescent="0.3">
      <c r="A146" t="s">
        <v>0</v>
      </c>
      <c r="B146" s="1">
        <v>42404</v>
      </c>
      <c r="C146" s="2">
        <v>7.6332013888888897E-2</v>
      </c>
      <c r="D146" t="s">
        <v>114</v>
      </c>
      <c r="E146" t="s">
        <v>106</v>
      </c>
      <c r="J146" t="s">
        <v>146</v>
      </c>
    </row>
    <row r="147" spans="1:34" x14ac:dyDescent="0.3">
      <c r="A147" t="s">
        <v>0</v>
      </c>
      <c r="B147" s="1">
        <v>42404</v>
      </c>
      <c r="C147" s="2">
        <v>7.6358483796296298E-2</v>
      </c>
      <c r="D147" t="s">
        <v>114</v>
      </c>
      <c r="E147" t="s">
        <v>147</v>
      </c>
    </row>
    <row r="148" spans="1:34" x14ac:dyDescent="0.3">
      <c r="A148" t="s">
        <v>0</v>
      </c>
      <c r="B148" s="1">
        <v>42404</v>
      </c>
      <c r="C148" s="2">
        <v>7.6332013888888897E-2</v>
      </c>
      <c r="D148" t="s">
        <v>114</v>
      </c>
      <c r="E148" t="s">
        <v>106</v>
      </c>
      <c r="J148" t="s">
        <v>148</v>
      </c>
    </row>
    <row r="149" spans="1:34" x14ac:dyDescent="0.3">
      <c r="A149" t="s">
        <v>0</v>
      </c>
      <c r="B149" s="1">
        <v>42404</v>
      </c>
      <c r="C149" s="2">
        <v>7.6363321759259264E-2</v>
      </c>
      <c r="D149" t="s">
        <v>114</v>
      </c>
      <c r="E149" t="s">
        <v>137</v>
      </c>
    </row>
    <row r="150" spans="1:34" x14ac:dyDescent="0.3">
      <c r="A150" t="s">
        <v>0</v>
      </c>
      <c r="B150" s="1">
        <v>42404</v>
      </c>
      <c r="C150" s="2">
        <v>7.6333263888888891E-2</v>
      </c>
      <c r="D150" t="s">
        <v>114</v>
      </c>
      <c r="E150" t="s">
        <v>106</v>
      </c>
      <c r="J150" t="s">
        <v>149</v>
      </c>
    </row>
    <row r="151" spans="1:34" x14ac:dyDescent="0.3">
      <c r="A151" t="s">
        <v>0</v>
      </c>
      <c r="B151" s="1">
        <v>42404</v>
      </c>
      <c r="C151" s="2">
        <v>7.6365798611111105E-2</v>
      </c>
      <c r="D151" t="s">
        <v>114</v>
      </c>
      <c r="E151" t="s">
        <v>150</v>
      </c>
    </row>
    <row r="152" spans="1:34" x14ac:dyDescent="0.3">
      <c r="A152" t="s">
        <v>0</v>
      </c>
      <c r="B152" s="1">
        <v>42404</v>
      </c>
      <c r="C152" s="2">
        <v>7.6333263888888891E-2</v>
      </c>
      <c r="D152" t="s">
        <v>114</v>
      </c>
      <c r="E152" t="s">
        <v>106</v>
      </c>
      <c r="J152" t="s">
        <v>151</v>
      </c>
    </row>
    <row r="153" spans="1:34" x14ac:dyDescent="0.3">
      <c r="A153" t="s">
        <v>0</v>
      </c>
      <c r="B153" s="1">
        <v>42404</v>
      </c>
      <c r="C153" s="2">
        <v>7.6368310185185181E-2</v>
      </c>
      <c r="D153" t="s">
        <v>114</v>
      </c>
      <c r="E153" t="s">
        <v>152</v>
      </c>
    </row>
    <row r="154" spans="1:34" x14ac:dyDescent="0.3">
      <c r="A154" t="s">
        <v>0</v>
      </c>
      <c r="B154" s="1">
        <v>42404</v>
      </c>
      <c r="C154" s="2">
        <v>7.6333275462962966E-2</v>
      </c>
      <c r="D154" t="s">
        <v>114</v>
      </c>
      <c r="E154" t="s">
        <v>106</v>
      </c>
      <c r="J154" t="s">
        <v>153</v>
      </c>
    </row>
    <row r="155" spans="1:34" x14ac:dyDescent="0.3">
      <c r="A155" t="s">
        <v>0</v>
      </c>
      <c r="B155" s="1">
        <v>42404</v>
      </c>
      <c r="C155" s="2">
        <v>7.6370787037037036E-2</v>
      </c>
      <c r="D155" t="s">
        <v>114</v>
      </c>
      <c r="E155" t="s">
        <v>154</v>
      </c>
    </row>
    <row r="156" spans="1:34" x14ac:dyDescent="0.3">
      <c r="A156" t="s">
        <v>0</v>
      </c>
      <c r="B156" s="1">
        <v>42404</v>
      </c>
      <c r="C156" s="2">
        <v>7.6334560185185182E-2</v>
      </c>
      <c r="D156" t="s">
        <v>114</v>
      </c>
      <c r="E156" t="s">
        <v>106</v>
      </c>
      <c r="J156" t="s">
        <v>155</v>
      </c>
    </row>
    <row r="157" spans="1:34" x14ac:dyDescent="0.3">
      <c r="A157" t="s">
        <v>0</v>
      </c>
      <c r="B157" s="1">
        <v>42404</v>
      </c>
      <c r="C157" s="2">
        <v>7.6373298611111112E-2</v>
      </c>
      <c r="D157" t="s">
        <v>114</v>
      </c>
      <c r="E157" t="s">
        <v>156</v>
      </c>
    </row>
    <row r="158" spans="1:34" x14ac:dyDescent="0.3">
      <c r="A158" t="s">
        <v>0</v>
      </c>
      <c r="B158" s="1">
        <v>42404</v>
      </c>
      <c r="C158" s="2">
        <v>7.6334571759259257E-2</v>
      </c>
      <c r="D158" t="s">
        <v>114</v>
      </c>
      <c r="E158" t="s">
        <v>106</v>
      </c>
      <c r="J158" t="s">
        <v>157</v>
      </c>
    </row>
    <row r="159" spans="1:34" x14ac:dyDescent="0.3">
      <c r="A159" t="s">
        <v>0</v>
      </c>
      <c r="B159" s="1">
        <v>42404</v>
      </c>
      <c r="C159" s="2">
        <v>7.6378043981481472E-2</v>
      </c>
      <c r="D159" t="s">
        <v>114</v>
      </c>
      <c r="E159" t="s">
        <v>117</v>
      </c>
      <c r="F159">
        <v>0.01</v>
      </c>
      <c r="G159">
        <v>65.680718999999996</v>
      </c>
      <c r="H159">
        <v>31.625</v>
      </c>
      <c r="AG159">
        <v>0.1875</v>
      </c>
      <c r="AH159">
        <v>-100</v>
      </c>
    </row>
    <row r="160" spans="1:34" x14ac:dyDescent="0.3">
      <c r="A160" t="s">
        <v>0</v>
      </c>
      <c r="B160" s="1">
        <v>42404</v>
      </c>
      <c r="C160" s="2">
        <v>7.6379305555555554E-2</v>
      </c>
      <c r="D160" t="s">
        <v>114</v>
      </c>
      <c r="E160" t="s">
        <v>124</v>
      </c>
    </row>
    <row r="161" spans="1:34" x14ac:dyDescent="0.3">
      <c r="A161" t="s">
        <v>0</v>
      </c>
      <c r="B161" s="1">
        <v>42404</v>
      </c>
      <c r="C161" s="2">
        <v>7.6380486111111104E-2</v>
      </c>
      <c r="D161" t="s">
        <v>114</v>
      </c>
      <c r="E161" t="s">
        <v>117</v>
      </c>
      <c r="F161">
        <v>0.01</v>
      </c>
      <c r="G161">
        <v>65.680718999999996</v>
      </c>
      <c r="H161">
        <v>31.625</v>
      </c>
      <c r="AG161">
        <v>0.1875</v>
      </c>
      <c r="AH161">
        <v>-100</v>
      </c>
    </row>
    <row r="162" spans="1:34" x14ac:dyDescent="0.3">
      <c r="A162" t="s">
        <v>0</v>
      </c>
      <c r="B162" s="1">
        <v>42404</v>
      </c>
      <c r="C162" s="2">
        <v>7.6414351851851858E-2</v>
      </c>
      <c r="D162" t="s">
        <v>114</v>
      </c>
      <c r="E162" t="s">
        <v>158</v>
      </c>
    </row>
    <row r="163" spans="1:34" x14ac:dyDescent="0.3">
      <c r="A163" t="s">
        <v>0</v>
      </c>
      <c r="B163" s="1">
        <v>42404</v>
      </c>
      <c r="C163" s="2">
        <v>7.6416585648148141E-2</v>
      </c>
      <c r="D163" t="s">
        <v>114</v>
      </c>
      <c r="E163" t="s">
        <v>113</v>
      </c>
      <c r="K163">
        <v>1113.7573239999999</v>
      </c>
      <c r="L163">
        <v>23.858332999999998</v>
      </c>
      <c r="M163">
        <v>19.318145999999999</v>
      </c>
      <c r="N163">
        <v>24.268122999999999</v>
      </c>
    </row>
    <row r="164" spans="1:34" x14ac:dyDescent="0.3">
      <c r="A164" t="s">
        <v>0</v>
      </c>
      <c r="B164" s="1">
        <v>42404</v>
      </c>
      <c r="C164" s="2">
        <v>7.6420266203703693E-2</v>
      </c>
      <c r="D164" t="s">
        <v>114</v>
      </c>
      <c r="E164" t="s">
        <v>125</v>
      </c>
    </row>
    <row r="165" spans="1:34" x14ac:dyDescent="0.3">
      <c r="A165" t="s">
        <v>0</v>
      </c>
      <c r="B165" s="1">
        <v>42404</v>
      </c>
      <c r="C165" s="2">
        <v>7.6415763888888891E-2</v>
      </c>
      <c r="D165" t="s">
        <v>114</v>
      </c>
      <c r="E165" t="s">
        <v>106</v>
      </c>
      <c r="J165" t="s">
        <v>159</v>
      </c>
    </row>
    <row r="166" spans="1:34" x14ac:dyDescent="0.3">
      <c r="A166" t="s">
        <v>0</v>
      </c>
      <c r="B166" s="1">
        <v>42404</v>
      </c>
      <c r="C166" s="2">
        <v>7.6422800925925918E-2</v>
      </c>
      <c r="D166" t="s">
        <v>114</v>
      </c>
      <c r="E166" t="s">
        <v>156</v>
      </c>
    </row>
    <row r="167" spans="1:34" x14ac:dyDescent="0.3">
      <c r="A167" t="s">
        <v>0</v>
      </c>
      <c r="B167" s="1">
        <v>42404</v>
      </c>
      <c r="C167" s="2">
        <v>7.6416550925925933E-2</v>
      </c>
      <c r="D167" t="s">
        <v>114</v>
      </c>
      <c r="E167" t="s">
        <v>106</v>
      </c>
      <c r="J167" t="s">
        <v>160</v>
      </c>
    </row>
    <row r="168" spans="1:34" x14ac:dyDescent="0.3">
      <c r="A168" t="s">
        <v>0</v>
      </c>
      <c r="B168" s="1">
        <v>42404</v>
      </c>
      <c r="C168" s="2">
        <v>7.6425335648148143E-2</v>
      </c>
      <c r="D168" t="s">
        <v>114</v>
      </c>
      <c r="E168" t="s">
        <v>156</v>
      </c>
    </row>
    <row r="169" spans="1:34" x14ac:dyDescent="0.3">
      <c r="A169" t="s">
        <v>0</v>
      </c>
      <c r="B169" s="1">
        <v>42404</v>
      </c>
      <c r="C169" s="2">
        <v>7.6417812500000001E-2</v>
      </c>
      <c r="D169" t="s">
        <v>114</v>
      </c>
      <c r="E169" t="s">
        <v>106</v>
      </c>
      <c r="J169" t="s">
        <v>161</v>
      </c>
    </row>
    <row r="170" spans="1:34" x14ac:dyDescent="0.3">
      <c r="A170" t="s">
        <v>0</v>
      </c>
      <c r="B170" s="1">
        <v>42404</v>
      </c>
      <c r="C170" s="2">
        <v>7.6427881944444442E-2</v>
      </c>
      <c r="D170" t="s">
        <v>114</v>
      </c>
      <c r="E170" t="s">
        <v>156</v>
      </c>
    </row>
    <row r="171" spans="1:34" x14ac:dyDescent="0.3">
      <c r="A171" t="s">
        <v>0</v>
      </c>
      <c r="B171" s="1">
        <v>42404</v>
      </c>
      <c r="C171" s="2">
        <v>7.6417812500000001E-2</v>
      </c>
      <c r="D171" t="s">
        <v>114</v>
      </c>
      <c r="E171" t="s">
        <v>106</v>
      </c>
      <c r="J171" t="s">
        <v>162</v>
      </c>
    </row>
    <row r="172" spans="1:34" x14ac:dyDescent="0.3">
      <c r="A172" t="s">
        <v>0</v>
      </c>
      <c r="B172" s="1">
        <v>42404</v>
      </c>
      <c r="C172" s="2">
        <v>7.6430358796296297E-2</v>
      </c>
      <c r="D172" t="s">
        <v>114</v>
      </c>
      <c r="E172" t="s">
        <v>156</v>
      </c>
    </row>
    <row r="173" spans="1:34" x14ac:dyDescent="0.3">
      <c r="A173" t="s">
        <v>0</v>
      </c>
      <c r="B173" s="1">
        <v>42404</v>
      </c>
      <c r="C173" s="2">
        <v>7.6417824074074062E-2</v>
      </c>
      <c r="D173" t="s">
        <v>114</v>
      </c>
      <c r="E173" t="s">
        <v>106</v>
      </c>
      <c r="J173" t="s">
        <v>163</v>
      </c>
    </row>
    <row r="174" spans="1:34" x14ac:dyDescent="0.3">
      <c r="A174" t="s">
        <v>0</v>
      </c>
      <c r="B174" s="1">
        <v>42404</v>
      </c>
      <c r="C174" s="2">
        <v>7.6432858796296299E-2</v>
      </c>
      <c r="D174" t="s">
        <v>114</v>
      </c>
      <c r="E174" t="s">
        <v>156</v>
      </c>
    </row>
    <row r="175" spans="1:34" x14ac:dyDescent="0.3">
      <c r="A175" t="s">
        <v>0</v>
      </c>
      <c r="B175" s="1">
        <v>42404</v>
      </c>
      <c r="C175" s="2">
        <v>7.6418182870370374E-2</v>
      </c>
      <c r="D175" t="s">
        <v>114</v>
      </c>
      <c r="E175" t="s">
        <v>106</v>
      </c>
      <c r="J175" t="s">
        <v>164</v>
      </c>
    </row>
    <row r="176" spans="1:34" x14ac:dyDescent="0.3">
      <c r="A176" t="s">
        <v>0</v>
      </c>
      <c r="B176" s="1">
        <v>42404</v>
      </c>
      <c r="C176" s="2">
        <v>7.6435335648148153E-2</v>
      </c>
      <c r="D176" t="s">
        <v>114</v>
      </c>
      <c r="E176" t="s">
        <v>142</v>
      </c>
    </row>
    <row r="177" spans="1:10" x14ac:dyDescent="0.3">
      <c r="A177" t="s">
        <v>0</v>
      </c>
      <c r="B177" s="1">
        <v>42404</v>
      </c>
      <c r="C177" s="2">
        <v>7.6418599537037044E-2</v>
      </c>
      <c r="D177" t="s">
        <v>114</v>
      </c>
      <c r="E177" t="s">
        <v>106</v>
      </c>
      <c r="J177" t="s">
        <v>165</v>
      </c>
    </row>
    <row r="178" spans="1:10" x14ac:dyDescent="0.3">
      <c r="A178" t="s">
        <v>0</v>
      </c>
      <c r="B178" s="1">
        <v>42404</v>
      </c>
      <c r="C178" s="2">
        <v>7.6437835648148156E-2</v>
      </c>
      <c r="D178" t="s">
        <v>114</v>
      </c>
      <c r="E178" t="s">
        <v>137</v>
      </c>
    </row>
    <row r="179" spans="1:10" x14ac:dyDescent="0.3">
      <c r="A179" t="s">
        <v>0</v>
      </c>
      <c r="B179" s="1">
        <v>42404</v>
      </c>
      <c r="C179" s="2">
        <v>7.6418969907407416E-2</v>
      </c>
      <c r="D179" t="s">
        <v>114</v>
      </c>
      <c r="E179" t="s">
        <v>106</v>
      </c>
      <c r="J179" t="s">
        <v>166</v>
      </c>
    </row>
    <row r="180" spans="1:10" x14ac:dyDescent="0.3">
      <c r="A180" t="s">
        <v>0</v>
      </c>
      <c r="B180" s="1">
        <v>42404</v>
      </c>
      <c r="C180" s="2">
        <v>7.6440312499999996E-2</v>
      </c>
      <c r="D180" t="s">
        <v>114</v>
      </c>
      <c r="E180" t="s">
        <v>137</v>
      </c>
    </row>
    <row r="181" spans="1:10" x14ac:dyDescent="0.3">
      <c r="A181" t="s">
        <v>0</v>
      </c>
      <c r="B181" s="1">
        <v>42404</v>
      </c>
      <c r="C181" s="2">
        <v>7.6419351851851849E-2</v>
      </c>
      <c r="D181" t="s">
        <v>114</v>
      </c>
      <c r="E181" t="s">
        <v>106</v>
      </c>
      <c r="J181" t="s">
        <v>167</v>
      </c>
    </row>
    <row r="182" spans="1:10" x14ac:dyDescent="0.3">
      <c r="A182" t="s">
        <v>0</v>
      </c>
      <c r="B182" s="1">
        <v>42404</v>
      </c>
      <c r="C182" s="2">
        <v>7.6442812499999999E-2</v>
      </c>
      <c r="D182" t="s">
        <v>114</v>
      </c>
      <c r="E182" t="s">
        <v>137</v>
      </c>
    </row>
    <row r="183" spans="1:10" x14ac:dyDescent="0.3">
      <c r="A183" t="s">
        <v>0</v>
      </c>
      <c r="B183" s="1">
        <v>42404</v>
      </c>
      <c r="C183" s="2">
        <v>7.6419733796296296E-2</v>
      </c>
      <c r="D183" t="s">
        <v>114</v>
      </c>
      <c r="E183" t="s">
        <v>106</v>
      </c>
      <c r="J183" t="s">
        <v>168</v>
      </c>
    </row>
    <row r="184" spans="1:10" x14ac:dyDescent="0.3">
      <c r="A184" t="s">
        <v>0</v>
      </c>
      <c r="B184" s="1">
        <v>42404</v>
      </c>
      <c r="C184" s="2">
        <v>7.6445312499999987E-2</v>
      </c>
      <c r="D184" t="s">
        <v>114</v>
      </c>
      <c r="E184" t="s">
        <v>137</v>
      </c>
    </row>
    <row r="185" spans="1:10" x14ac:dyDescent="0.3">
      <c r="A185" t="s">
        <v>0</v>
      </c>
      <c r="B185" s="1">
        <v>42404</v>
      </c>
      <c r="C185" s="2">
        <v>7.6420115740740743E-2</v>
      </c>
      <c r="D185" t="s">
        <v>114</v>
      </c>
      <c r="E185" t="s">
        <v>106</v>
      </c>
      <c r="J185" t="s">
        <v>169</v>
      </c>
    </row>
    <row r="186" spans="1:10" x14ac:dyDescent="0.3">
      <c r="A186" t="s">
        <v>0</v>
      </c>
      <c r="B186" s="1">
        <v>42404</v>
      </c>
      <c r="C186" s="2">
        <v>7.6447881944444449E-2</v>
      </c>
      <c r="D186" t="s">
        <v>114</v>
      </c>
      <c r="E186" t="s">
        <v>147</v>
      </c>
    </row>
    <row r="187" spans="1:10" x14ac:dyDescent="0.3">
      <c r="A187" t="s">
        <v>0</v>
      </c>
      <c r="B187" s="1">
        <v>42404</v>
      </c>
      <c r="C187" s="2">
        <v>7.6421446759259257E-2</v>
      </c>
      <c r="D187" t="s">
        <v>114</v>
      </c>
      <c r="E187" t="s">
        <v>106</v>
      </c>
      <c r="J187" t="s">
        <v>170</v>
      </c>
    </row>
    <row r="188" spans="1:10" x14ac:dyDescent="0.3">
      <c r="A188" t="s">
        <v>0</v>
      </c>
      <c r="B188" s="1">
        <v>42404</v>
      </c>
      <c r="C188" s="2">
        <v>7.6450416666666673E-2</v>
      </c>
      <c r="D188" t="s">
        <v>114</v>
      </c>
      <c r="E188" t="s">
        <v>147</v>
      </c>
    </row>
    <row r="189" spans="1:10" x14ac:dyDescent="0.3">
      <c r="A189" t="s">
        <v>0</v>
      </c>
      <c r="B189" s="1">
        <v>42404</v>
      </c>
      <c r="C189" s="2">
        <v>7.6421446759259257E-2</v>
      </c>
      <c r="D189" t="s">
        <v>114</v>
      </c>
      <c r="E189" t="s">
        <v>106</v>
      </c>
      <c r="J189" t="s">
        <v>171</v>
      </c>
    </row>
    <row r="190" spans="1:10" x14ac:dyDescent="0.3">
      <c r="A190" t="s">
        <v>0</v>
      </c>
      <c r="B190" s="1">
        <v>42404</v>
      </c>
      <c r="C190" s="2">
        <v>7.6452986111111107E-2</v>
      </c>
      <c r="D190" t="s">
        <v>114</v>
      </c>
      <c r="E190" t="s">
        <v>147</v>
      </c>
    </row>
    <row r="191" spans="1:10" x14ac:dyDescent="0.3">
      <c r="A191" t="s">
        <v>0</v>
      </c>
      <c r="B191" s="1">
        <v>42404</v>
      </c>
      <c r="C191" s="2">
        <v>7.6421458333333345E-2</v>
      </c>
      <c r="D191" t="s">
        <v>114</v>
      </c>
      <c r="E191" t="s">
        <v>106</v>
      </c>
      <c r="J191" t="s">
        <v>172</v>
      </c>
    </row>
    <row r="192" spans="1:10" x14ac:dyDescent="0.3">
      <c r="A192" t="s">
        <v>0</v>
      </c>
      <c r="B192" s="1">
        <v>42404</v>
      </c>
      <c r="C192" s="2">
        <v>7.6455462962962961E-2</v>
      </c>
      <c r="D192" t="s">
        <v>114</v>
      </c>
      <c r="E192" t="s">
        <v>173</v>
      </c>
    </row>
    <row r="193" spans="1:10" x14ac:dyDescent="0.3">
      <c r="A193" t="s">
        <v>0</v>
      </c>
      <c r="B193" s="1">
        <v>42404</v>
      </c>
      <c r="C193" s="2">
        <v>7.6422685185185191E-2</v>
      </c>
      <c r="D193" t="s">
        <v>114</v>
      </c>
      <c r="E193" t="s">
        <v>106</v>
      </c>
      <c r="J193" t="s">
        <v>174</v>
      </c>
    </row>
    <row r="194" spans="1:10" x14ac:dyDescent="0.3">
      <c r="A194" t="s">
        <v>0</v>
      </c>
      <c r="B194" s="1">
        <v>42404</v>
      </c>
      <c r="C194" s="2">
        <v>7.6457974537037038E-2</v>
      </c>
      <c r="D194" t="s">
        <v>114</v>
      </c>
      <c r="E194" t="s">
        <v>156</v>
      </c>
    </row>
    <row r="195" spans="1:10" x14ac:dyDescent="0.3">
      <c r="A195" t="s">
        <v>0</v>
      </c>
      <c r="B195" s="1">
        <v>42404</v>
      </c>
      <c r="C195" s="2">
        <v>7.6423969907407407E-2</v>
      </c>
      <c r="D195" t="s">
        <v>114</v>
      </c>
      <c r="E195" t="s">
        <v>106</v>
      </c>
      <c r="J195" t="s">
        <v>175</v>
      </c>
    </row>
    <row r="196" spans="1:10" x14ac:dyDescent="0.3">
      <c r="A196" t="s">
        <v>0</v>
      </c>
      <c r="B196" s="1">
        <v>42404</v>
      </c>
      <c r="C196" s="2">
        <v>7.6460451388888892E-2</v>
      </c>
      <c r="D196" t="s">
        <v>114</v>
      </c>
      <c r="E196" t="s">
        <v>156</v>
      </c>
    </row>
    <row r="197" spans="1:10" x14ac:dyDescent="0.3">
      <c r="A197" t="s">
        <v>0</v>
      </c>
      <c r="B197" s="1">
        <v>42404</v>
      </c>
      <c r="C197" s="2">
        <v>7.6423969907407407E-2</v>
      </c>
      <c r="D197" t="s">
        <v>114</v>
      </c>
      <c r="E197" t="s">
        <v>106</v>
      </c>
      <c r="J197" t="s">
        <v>176</v>
      </c>
    </row>
    <row r="198" spans="1:10" x14ac:dyDescent="0.3">
      <c r="A198" t="s">
        <v>0</v>
      </c>
      <c r="B198" s="1">
        <v>42404</v>
      </c>
      <c r="C198" s="2">
        <v>7.6462951388888881E-2</v>
      </c>
      <c r="D198" t="s">
        <v>114</v>
      </c>
      <c r="E198" t="s">
        <v>156</v>
      </c>
    </row>
    <row r="199" spans="1:10" x14ac:dyDescent="0.3">
      <c r="A199" t="s">
        <v>0</v>
      </c>
      <c r="B199" s="1">
        <v>42404</v>
      </c>
      <c r="C199" s="2">
        <v>7.6423981481481482E-2</v>
      </c>
      <c r="D199" t="s">
        <v>114</v>
      </c>
      <c r="E199" t="s">
        <v>106</v>
      </c>
      <c r="J199" t="s">
        <v>177</v>
      </c>
    </row>
    <row r="200" spans="1:10" x14ac:dyDescent="0.3">
      <c r="A200" t="s">
        <v>0</v>
      </c>
      <c r="B200" s="1">
        <v>42404</v>
      </c>
      <c r="C200" s="2">
        <v>7.6465497685185194E-2</v>
      </c>
      <c r="D200" t="s">
        <v>114</v>
      </c>
      <c r="E200" t="s">
        <v>147</v>
      </c>
    </row>
    <row r="201" spans="1:10" x14ac:dyDescent="0.3">
      <c r="A201" t="s">
        <v>0</v>
      </c>
      <c r="B201" s="1">
        <v>42404</v>
      </c>
      <c r="C201" s="2">
        <v>7.6425196759259253E-2</v>
      </c>
      <c r="D201" t="s">
        <v>114</v>
      </c>
      <c r="E201" t="s">
        <v>106</v>
      </c>
      <c r="J201" t="s">
        <v>178</v>
      </c>
    </row>
    <row r="202" spans="1:10" x14ac:dyDescent="0.3">
      <c r="A202" t="s">
        <v>0</v>
      </c>
      <c r="B202" s="1">
        <v>42404</v>
      </c>
      <c r="C202" s="2">
        <v>7.6468055555555553E-2</v>
      </c>
      <c r="D202" t="s">
        <v>114</v>
      </c>
      <c r="E202" t="s">
        <v>147</v>
      </c>
    </row>
    <row r="203" spans="1:10" x14ac:dyDescent="0.3">
      <c r="A203" t="s">
        <v>0</v>
      </c>
      <c r="B203" s="1">
        <v>42404</v>
      </c>
      <c r="C203" s="2">
        <v>7.6425208333333342E-2</v>
      </c>
      <c r="D203" t="s">
        <v>114</v>
      </c>
      <c r="E203" t="s">
        <v>106</v>
      </c>
      <c r="J203" t="s">
        <v>179</v>
      </c>
    </row>
    <row r="204" spans="1:10" x14ac:dyDescent="0.3">
      <c r="A204" t="s">
        <v>0</v>
      </c>
      <c r="B204" s="1">
        <v>42404</v>
      </c>
      <c r="C204" s="2">
        <v>7.6470601851851852E-2</v>
      </c>
      <c r="D204" t="s">
        <v>114</v>
      </c>
      <c r="E204" t="s">
        <v>147</v>
      </c>
    </row>
    <row r="205" spans="1:10" x14ac:dyDescent="0.3">
      <c r="A205" t="s">
        <v>0</v>
      </c>
      <c r="B205" s="1">
        <v>42404</v>
      </c>
      <c r="C205" s="2">
        <v>7.6425208333333342E-2</v>
      </c>
      <c r="D205" t="s">
        <v>114</v>
      </c>
      <c r="E205" t="s">
        <v>106</v>
      </c>
      <c r="J205" t="s">
        <v>180</v>
      </c>
    </row>
    <row r="206" spans="1:10" x14ac:dyDescent="0.3">
      <c r="A206" t="s">
        <v>0</v>
      </c>
      <c r="B206" s="1">
        <v>42404</v>
      </c>
      <c r="C206" s="2">
        <v>7.6473194444444448E-2</v>
      </c>
      <c r="D206" t="s">
        <v>114</v>
      </c>
      <c r="E206" t="s">
        <v>147</v>
      </c>
    </row>
    <row r="207" spans="1:10" x14ac:dyDescent="0.3">
      <c r="A207" t="s">
        <v>0</v>
      </c>
      <c r="B207" s="1">
        <v>42404</v>
      </c>
      <c r="C207" s="2">
        <v>7.6426516203703707E-2</v>
      </c>
      <c r="D207" t="s">
        <v>114</v>
      </c>
      <c r="E207" t="s">
        <v>106</v>
      </c>
      <c r="J207" t="s">
        <v>181</v>
      </c>
    </row>
    <row r="208" spans="1:10" x14ac:dyDescent="0.3">
      <c r="A208" t="s">
        <v>0</v>
      </c>
      <c r="B208" s="1">
        <v>42404</v>
      </c>
      <c r="C208" s="2">
        <v>7.6475752314814807E-2</v>
      </c>
      <c r="D208" t="s">
        <v>114</v>
      </c>
      <c r="E208" t="s">
        <v>147</v>
      </c>
    </row>
    <row r="209" spans="1:34" x14ac:dyDescent="0.3">
      <c r="A209" t="s">
        <v>0</v>
      </c>
      <c r="B209" s="1">
        <v>42404</v>
      </c>
      <c r="C209" s="2">
        <v>7.6426516203703707E-2</v>
      </c>
      <c r="D209" t="s">
        <v>114</v>
      </c>
      <c r="E209" t="s">
        <v>106</v>
      </c>
      <c r="J209" t="s">
        <v>182</v>
      </c>
    </row>
    <row r="210" spans="1:34" x14ac:dyDescent="0.3">
      <c r="A210" t="s">
        <v>0</v>
      </c>
      <c r="B210" s="1">
        <v>42404</v>
      </c>
      <c r="C210" s="2">
        <v>7.6478344907407403E-2</v>
      </c>
      <c r="D210" t="s">
        <v>114</v>
      </c>
      <c r="E210" t="s">
        <v>147</v>
      </c>
    </row>
    <row r="211" spans="1:34" x14ac:dyDescent="0.3">
      <c r="A211" t="s">
        <v>0</v>
      </c>
      <c r="B211" s="1">
        <v>42404</v>
      </c>
      <c r="C211" s="2">
        <v>7.6426527777777781E-2</v>
      </c>
      <c r="D211" t="s">
        <v>114</v>
      </c>
      <c r="E211" t="s">
        <v>106</v>
      </c>
      <c r="J211" t="s">
        <v>183</v>
      </c>
    </row>
    <row r="212" spans="1:34" x14ac:dyDescent="0.3">
      <c r="A212" t="s">
        <v>0</v>
      </c>
      <c r="B212" s="1">
        <v>42404</v>
      </c>
      <c r="C212" s="2">
        <v>7.6480891203703702E-2</v>
      </c>
      <c r="D212" t="s">
        <v>114</v>
      </c>
      <c r="E212" t="s">
        <v>147</v>
      </c>
    </row>
    <row r="213" spans="1:34" x14ac:dyDescent="0.3">
      <c r="A213" t="s">
        <v>0</v>
      </c>
      <c r="B213" s="1">
        <v>42404</v>
      </c>
      <c r="C213" s="2">
        <v>7.6427743055555553E-2</v>
      </c>
      <c r="D213" t="s">
        <v>114</v>
      </c>
      <c r="E213" t="s">
        <v>106</v>
      </c>
      <c r="J213" t="s">
        <v>184</v>
      </c>
    </row>
    <row r="214" spans="1:34" x14ac:dyDescent="0.3">
      <c r="A214" t="s">
        <v>0</v>
      </c>
      <c r="B214" s="1">
        <v>42404</v>
      </c>
      <c r="C214" s="2">
        <v>7.6483460648148149E-2</v>
      </c>
      <c r="D214" t="s">
        <v>114</v>
      </c>
      <c r="E214" t="s">
        <v>147</v>
      </c>
    </row>
    <row r="215" spans="1:34" x14ac:dyDescent="0.3">
      <c r="A215" t="s">
        <v>0</v>
      </c>
      <c r="B215" s="1">
        <v>42404</v>
      </c>
      <c r="C215" s="2">
        <v>7.6427754629629627E-2</v>
      </c>
      <c r="D215" t="s">
        <v>114</v>
      </c>
      <c r="E215" t="s">
        <v>106</v>
      </c>
      <c r="J215" t="s">
        <v>185</v>
      </c>
    </row>
    <row r="216" spans="1:34" x14ac:dyDescent="0.3">
      <c r="A216" t="s">
        <v>0</v>
      </c>
      <c r="B216" s="1">
        <v>42404</v>
      </c>
      <c r="C216" s="2">
        <v>7.6486006944444448E-2</v>
      </c>
      <c r="D216" t="s">
        <v>114</v>
      </c>
      <c r="E216" t="s">
        <v>147</v>
      </c>
    </row>
    <row r="217" spans="1:34" x14ac:dyDescent="0.3">
      <c r="A217" t="s">
        <v>0</v>
      </c>
      <c r="B217" s="1">
        <v>42404</v>
      </c>
      <c r="C217" s="2">
        <v>7.6427754629629627E-2</v>
      </c>
      <c r="D217" t="s">
        <v>114</v>
      </c>
      <c r="E217" t="s">
        <v>106</v>
      </c>
      <c r="J217" t="s">
        <v>186</v>
      </c>
    </row>
    <row r="218" spans="1:34" x14ac:dyDescent="0.3">
      <c r="A218" t="s">
        <v>0</v>
      </c>
      <c r="B218" s="1">
        <v>42404</v>
      </c>
      <c r="C218" s="2">
        <v>7.6488564814814808E-2</v>
      </c>
      <c r="D218" t="s">
        <v>114</v>
      </c>
      <c r="E218" t="s">
        <v>187</v>
      </c>
    </row>
    <row r="219" spans="1:34" x14ac:dyDescent="0.3">
      <c r="A219" t="s">
        <v>0</v>
      </c>
      <c r="B219" s="1">
        <v>42404</v>
      </c>
      <c r="C219" s="2">
        <v>7.6429039351851857E-2</v>
      </c>
      <c r="D219" t="s">
        <v>114</v>
      </c>
      <c r="E219" t="s">
        <v>106</v>
      </c>
      <c r="J219" t="s">
        <v>188</v>
      </c>
    </row>
    <row r="220" spans="1:34" x14ac:dyDescent="0.3">
      <c r="A220" t="s">
        <v>0</v>
      </c>
      <c r="B220" s="1">
        <v>42404</v>
      </c>
      <c r="C220" s="2">
        <v>7.6495648148148146E-2</v>
      </c>
      <c r="D220" t="s">
        <v>114</v>
      </c>
      <c r="E220" t="s">
        <v>117</v>
      </c>
      <c r="F220">
        <v>0.01</v>
      </c>
      <c r="G220">
        <v>65.682861000000003</v>
      </c>
      <c r="H220">
        <v>31.625</v>
      </c>
      <c r="AG220">
        <v>0.19</v>
      </c>
      <c r="AH220">
        <v>-100</v>
      </c>
    </row>
    <row r="221" spans="1:34" x14ac:dyDescent="0.3">
      <c r="A221" t="s">
        <v>0</v>
      </c>
      <c r="B221" s="1">
        <v>42404</v>
      </c>
      <c r="C221" s="2">
        <v>7.6496932870370363E-2</v>
      </c>
      <c r="D221" t="s">
        <v>114</v>
      </c>
      <c r="E221" t="s">
        <v>158</v>
      </c>
    </row>
    <row r="222" spans="1:34" x14ac:dyDescent="0.3">
      <c r="A222" t="s">
        <v>0</v>
      </c>
      <c r="B222" s="1">
        <v>42404</v>
      </c>
      <c r="C222" s="2">
        <v>7.6498090277777778E-2</v>
      </c>
      <c r="D222" t="s">
        <v>114</v>
      </c>
      <c r="E222" t="s">
        <v>117</v>
      </c>
      <c r="F222">
        <v>0.01</v>
      </c>
      <c r="G222">
        <v>65.682861000000003</v>
      </c>
      <c r="H222">
        <v>31.625</v>
      </c>
      <c r="AG222">
        <v>0.19</v>
      </c>
      <c r="AH222">
        <v>-100</v>
      </c>
    </row>
    <row r="223" spans="1:34" x14ac:dyDescent="0.3">
      <c r="A223" t="s">
        <v>0</v>
      </c>
      <c r="B223" s="1">
        <v>42404</v>
      </c>
      <c r="C223" s="2">
        <v>7.6534317129629631E-2</v>
      </c>
      <c r="D223" t="s">
        <v>114</v>
      </c>
      <c r="E223" t="s">
        <v>117</v>
      </c>
      <c r="F223">
        <v>0.01</v>
      </c>
      <c r="G223">
        <v>65.680318</v>
      </c>
      <c r="H223">
        <v>31.625</v>
      </c>
      <c r="AG223">
        <v>0.18875</v>
      </c>
      <c r="AH223">
        <v>-100</v>
      </c>
    </row>
    <row r="224" spans="1:34" x14ac:dyDescent="0.3">
      <c r="A224" t="s">
        <v>0</v>
      </c>
      <c r="B224" s="1">
        <v>42404</v>
      </c>
      <c r="C224" s="2">
        <v>7.6567060185185179E-2</v>
      </c>
      <c r="D224" t="s">
        <v>114</v>
      </c>
      <c r="E224" t="s">
        <v>189</v>
      </c>
    </row>
    <row r="225" spans="1:23" x14ac:dyDescent="0.3">
      <c r="A225" t="s">
        <v>0</v>
      </c>
      <c r="B225" s="1">
        <v>42404</v>
      </c>
      <c r="C225" s="2">
        <v>7.6543125000000004E-2</v>
      </c>
      <c r="D225" t="s">
        <v>114</v>
      </c>
      <c r="E225" t="s">
        <v>120</v>
      </c>
      <c r="F225">
        <v>0.02</v>
      </c>
      <c r="J225">
        <v>0.02</v>
      </c>
      <c r="U225">
        <v>0.02</v>
      </c>
      <c r="V225">
        <v>0.01</v>
      </c>
      <c r="W225">
        <v>0</v>
      </c>
    </row>
    <row r="226" spans="1:23" x14ac:dyDescent="0.3">
      <c r="A226" t="s">
        <v>0</v>
      </c>
      <c r="B226" s="1">
        <v>42404</v>
      </c>
      <c r="C226" s="2">
        <v>7.657484953703704E-2</v>
      </c>
      <c r="D226" t="s">
        <v>114</v>
      </c>
      <c r="E226" t="s">
        <v>190</v>
      </c>
      <c r="F226">
        <v>0.02</v>
      </c>
      <c r="P226" t="s">
        <v>191</v>
      </c>
    </row>
    <row r="227" spans="1:23" x14ac:dyDescent="0.3">
      <c r="A227" t="s">
        <v>0</v>
      </c>
      <c r="B227" s="1">
        <v>42404</v>
      </c>
      <c r="C227" s="2">
        <v>7.6575219907407399E-2</v>
      </c>
      <c r="D227" t="s">
        <v>114</v>
      </c>
      <c r="E227" t="s">
        <v>190</v>
      </c>
      <c r="F227">
        <v>0.02</v>
      </c>
      <c r="P227" t="s">
        <v>192</v>
      </c>
    </row>
    <row r="228" spans="1:23" x14ac:dyDescent="0.3">
      <c r="A228" t="s">
        <v>0</v>
      </c>
      <c r="B228" s="1">
        <v>42404</v>
      </c>
      <c r="C228" s="2">
        <v>7.6575578703703698E-2</v>
      </c>
      <c r="D228" t="s">
        <v>114</v>
      </c>
      <c r="E228" t="s">
        <v>190</v>
      </c>
      <c r="F228">
        <v>0.02</v>
      </c>
      <c r="P228" t="s">
        <v>193</v>
      </c>
    </row>
    <row r="229" spans="1:23" x14ac:dyDescent="0.3">
      <c r="A229" t="s">
        <v>0</v>
      </c>
      <c r="B229" s="1">
        <v>42404</v>
      </c>
      <c r="C229" s="2">
        <v>7.6575868055555552E-2</v>
      </c>
      <c r="D229" t="s">
        <v>114</v>
      </c>
      <c r="E229" t="s">
        <v>190</v>
      </c>
      <c r="F229">
        <v>0.02</v>
      </c>
      <c r="P229" t="s">
        <v>194</v>
      </c>
    </row>
    <row r="230" spans="1:23" x14ac:dyDescent="0.3">
      <c r="A230" t="s">
        <v>0</v>
      </c>
      <c r="B230" s="1">
        <v>42404</v>
      </c>
      <c r="C230" s="2">
        <v>7.6576203703703702E-2</v>
      </c>
      <c r="D230" t="s">
        <v>114</v>
      </c>
      <c r="E230" t="s">
        <v>190</v>
      </c>
      <c r="F230">
        <v>0.02</v>
      </c>
      <c r="P230" t="s">
        <v>195</v>
      </c>
    </row>
    <row r="231" spans="1:23" x14ac:dyDescent="0.3">
      <c r="A231" t="s">
        <v>0</v>
      </c>
      <c r="B231" s="1">
        <v>42404</v>
      </c>
      <c r="C231" s="2">
        <v>7.6577719907407416E-2</v>
      </c>
      <c r="D231" t="s">
        <v>114</v>
      </c>
      <c r="E231" t="s">
        <v>190</v>
      </c>
      <c r="F231">
        <v>0.02</v>
      </c>
      <c r="P231" t="s">
        <v>196</v>
      </c>
    </row>
    <row r="232" spans="1:23" x14ac:dyDescent="0.3">
      <c r="A232" t="s">
        <v>0</v>
      </c>
      <c r="B232" s="1">
        <v>42404</v>
      </c>
      <c r="C232" s="2">
        <v>7.6577719907407416E-2</v>
      </c>
      <c r="D232" t="s">
        <v>114</v>
      </c>
      <c r="E232" t="s">
        <v>190</v>
      </c>
      <c r="F232">
        <v>0.02</v>
      </c>
      <c r="P232" t="s">
        <v>197</v>
      </c>
    </row>
    <row r="233" spans="1:23" x14ac:dyDescent="0.3">
      <c r="A233" t="s">
        <v>0</v>
      </c>
      <c r="B233" s="1">
        <v>42404</v>
      </c>
      <c r="C233" s="2">
        <v>7.657773148148149E-2</v>
      </c>
      <c r="D233" t="s">
        <v>114</v>
      </c>
      <c r="E233" t="s">
        <v>190</v>
      </c>
      <c r="F233">
        <v>0.02</v>
      </c>
      <c r="P233" t="s">
        <v>198</v>
      </c>
    </row>
    <row r="234" spans="1:23" x14ac:dyDescent="0.3">
      <c r="A234" t="s">
        <v>0</v>
      </c>
      <c r="B234" s="1">
        <v>42404</v>
      </c>
      <c r="C234" s="2">
        <v>7.6579062500000003E-2</v>
      </c>
      <c r="D234" t="s">
        <v>114</v>
      </c>
      <c r="E234" t="s">
        <v>120</v>
      </c>
      <c r="F234">
        <v>-0.02</v>
      </c>
      <c r="J234">
        <v>-0.02</v>
      </c>
      <c r="U234">
        <v>-0.02</v>
      </c>
      <c r="V234">
        <v>1.0021E-2</v>
      </c>
      <c r="W234">
        <v>9.9999999999999995E-7</v>
      </c>
    </row>
    <row r="235" spans="1:23" x14ac:dyDescent="0.3">
      <c r="A235" t="s">
        <v>0</v>
      </c>
      <c r="B235" s="1">
        <v>42404</v>
      </c>
      <c r="C235" s="2">
        <v>7.6579074074074063E-2</v>
      </c>
      <c r="D235" t="s">
        <v>114</v>
      </c>
      <c r="E235" t="s">
        <v>190</v>
      </c>
      <c r="F235">
        <v>-0.02</v>
      </c>
      <c r="P235" t="s">
        <v>199</v>
      </c>
    </row>
    <row r="236" spans="1:23" x14ac:dyDescent="0.3">
      <c r="A236" t="s">
        <v>0</v>
      </c>
      <c r="B236" s="1">
        <v>42404</v>
      </c>
      <c r="C236" s="2">
        <v>7.6579074074074063E-2</v>
      </c>
      <c r="D236" t="s">
        <v>114</v>
      </c>
      <c r="E236" t="s">
        <v>190</v>
      </c>
      <c r="F236">
        <v>-0.02</v>
      </c>
      <c r="P236" t="s">
        <v>200</v>
      </c>
    </row>
    <row r="237" spans="1:23" x14ac:dyDescent="0.3">
      <c r="A237" t="s">
        <v>0</v>
      </c>
      <c r="B237" s="1">
        <v>42404</v>
      </c>
      <c r="C237" s="2">
        <v>7.6582071759259254E-2</v>
      </c>
      <c r="D237" t="s">
        <v>114</v>
      </c>
      <c r="E237" t="s">
        <v>190</v>
      </c>
      <c r="F237">
        <v>-0.02</v>
      </c>
      <c r="P237" t="s">
        <v>201</v>
      </c>
    </row>
    <row r="238" spans="1:23" x14ac:dyDescent="0.3">
      <c r="A238" t="s">
        <v>0</v>
      </c>
      <c r="B238" s="1">
        <v>42404</v>
      </c>
      <c r="C238" s="2">
        <v>7.6583576388888894E-2</v>
      </c>
      <c r="D238" t="s">
        <v>114</v>
      </c>
      <c r="E238" t="s">
        <v>190</v>
      </c>
      <c r="F238">
        <v>-0.02</v>
      </c>
      <c r="P238" t="s">
        <v>202</v>
      </c>
    </row>
    <row r="239" spans="1:23" x14ac:dyDescent="0.3">
      <c r="A239" t="s">
        <v>0</v>
      </c>
      <c r="B239" s="1">
        <v>42404</v>
      </c>
      <c r="C239" s="2">
        <v>7.6585069444444445E-2</v>
      </c>
      <c r="D239" t="s">
        <v>114</v>
      </c>
      <c r="E239" t="s">
        <v>190</v>
      </c>
      <c r="F239">
        <v>-0.02</v>
      </c>
      <c r="P239" t="s">
        <v>203</v>
      </c>
    </row>
    <row r="240" spans="1:23" x14ac:dyDescent="0.3">
      <c r="A240" t="s">
        <v>0</v>
      </c>
      <c r="B240" s="1">
        <v>42404</v>
      </c>
      <c r="C240" s="2">
        <v>7.6585289351851854E-2</v>
      </c>
      <c r="D240" t="s">
        <v>114</v>
      </c>
      <c r="E240" t="s">
        <v>190</v>
      </c>
      <c r="F240">
        <v>-0.02</v>
      </c>
      <c r="P240" t="s">
        <v>204</v>
      </c>
    </row>
    <row r="241" spans="1:16" x14ac:dyDescent="0.3">
      <c r="A241" t="s">
        <v>0</v>
      </c>
      <c r="B241" s="1">
        <v>42404</v>
      </c>
      <c r="C241" s="2">
        <v>7.6586620370370381E-2</v>
      </c>
      <c r="D241" t="s">
        <v>114</v>
      </c>
      <c r="E241" t="s">
        <v>190</v>
      </c>
      <c r="F241">
        <v>-0.02</v>
      </c>
      <c r="P241" t="s">
        <v>205</v>
      </c>
    </row>
    <row r="242" spans="1:16" x14ac:dyDescent="0.3">
      <c r="A242" t="s">
        <v>0</v>
      </c>
      <c r="B242" s="1">
        <v>42404</v>
      </c>
      <c r="C242" s="2">
        <v>7.6587164351851852E-2</v>
      </c>
      <c r="D242" t="s">
        <v>114</v>
      </c>
      <c r="E242" t="s">
        <v>190</v>
      </c>
      <c r="F242">
        <v>-0.02</v>
      </c>
      <c r="P242" t="s">
        <v>206</v>
      </c>
    </row>
    <row r="243" spans="1:16" x14ac:dyDescent="0.3">
      <c r="A243" t="s">
        <v>0</v>
      </c>
      <c r="B243" s="1">
        <v>42404</v>
      </c>
      <c r="C243" s="2">
        <v>7.6587592592592582E-2</v>
      </c>
      <c r="D243" t="s">
        <v>114</v>
      </c>
      <c r="E243" t="s">
        <v>190</v>
      </c>
      <c r="F243">
        <v>-0.02</v>
      </c>
      <c r="P243" t="s">
        <v>207</v>
      </c>
    </row>
    <row r="244" spans="1:16" x14ac:dyDescent="0.3">
      <c r="A244" t="s">
        <v>0</v>
      </c>
      <c r="B244" s="1">
        <v>42404</v>
      </c>
      <c r="C244" s="2">
        <v>7.6588958333333332E-2</v>
      </c>
      <c r="D244" t="s">
        <v>114</v>
      </c>
      <c r="E244" t="s">
        <v>190</v>
      </c>
      <c r="F244">
        <v>-0.02</v>
      </c>
      <c r="P244" t="s">
        <v>208</v>
      </c>
    </row>
    <row r="245" spans="1:16" x14ac:dyDescent="0.3">
      <c r="A245" t="s">
        <v>0</v>
      </c>
      <c r="B245" s="1">
        <v>42404</v>
      </c>
      <c r="C245" s="2">
        <v>7.6588958333333332E-2</v>
      </c>
      <c r="D245" t="s">
        <v>114</v>
      </c>
      <c r="E245" t="s">
        <v>190</v>
      </c>
      <c r="F245">
        <v>-0.02</v>
      </c>
      <c r="P245" t="s">
        <v>209</v>
      </c>
    </row>
    <row r="246" spans="1:16" x14ac:dyDescent="0.3">
      <c r="A246" t="s">
        <v>0</v>
      </c>
      <c r="B246" s="1">
        <v>42404</v>
      </c>
      <c r="C246" s="2">
        <v>7.6588969907407406E-2</v>
      </c>
      <c r="D246" t="s">
        <v>114</v>
      </c>
      <c r="E246" t="s">
        <v>190</v>
      </c>
      <c r="F246">
        <v>-0.02</v>
      </c>
      <c r="P246" t="s">
        <v>210</v>
      </c>
    </row>
    <row r="247" spans="1:16" x14ac:dyDescent="0.3">
      <c r="A247" t="s">
        <v>0</v>
      </c>
      <c r="B247" s="1">
        <v>42404</v>
      </c>
      <c r="C247" s="2">
        <v>7.6590462962962957E-2</v>
      </c>
      <c r="D247" t="s">
        <v>114</v>
      </c>
      <c r="E247" t="s">
        <v>190</v>
      </c>
      <c r="F247">
        <v>-0.02</v>
      </c>
      <c r="P247" t="s">
        <v>211</v>
      </c>
    </row>
    <row r="248" spans="1:16" x14ac:dyDescent="0.3">
      <c r="A248" t="s">
        <v>0</v>
      </c>
      <c r="B248" s="1">
        <v>42404</v>
      </c>
      <c r="C248" s="2">
        <v>7.6590474537037032E-2</v>
      </c>
      <c r="D248" t="s">
        <v>114</v>
      </c>
      <c r="E248" t="s">
        <v>190</v>
      </c>
      <c r="F248">
        <v>-0.02</v>
      </c>
      <c r="P248" t="s">
        <v>212</v>
      </c>
    </row>
    <row r="249" spans="1:16" x14ac:dyDescent="0.3">
      <c r="A249" t="s">
        <v>0</v>
      </c>
      <c r="B249" s="1">
        <v>42404</v>
      </c>
      <c r="C249" s="2">
        <v>7.6590474537037032E-2</v>
      </c>
      <c r="D249" t="s">
        <v>114</v>
      </c>
      <c r="E249" t="s">
        <v>190</v>
      </c>
      <c r="F249">
        <v>-0.02</v>
      </c>
      <c r="P249" t="s">
        <v>213</v>
      </c>
    </row>
    <row r="250" spans="1:16" x14ac:dyDescent="0.3">
      <c r="A250" t="s">
        <v>0</v>
      </c>
      <c r="B250" s="1">
        <v>42404</v>
      </c>
      <c r="C250" s="2">
        <v>7.659048611111112E-2</v>
      </c>
      <c r="D250" t="s">
        <v>114</v>
      </c>
      <c r="E250" t="s">
        <v>190</v>
      </c>
      <c r="F250">
        <v>-0.02</v>
      </c>
      <c r="P250" t="s">
        <v>214</v>
      </c>
    </row>
    <row r="251" spans="1:16" x14ac:dyDescent="0.3">
      <c r="A251" t="s">
        <v>0</v>
      </c>
      <c r="B251" s="1">
        <v>42404</v>
      </c>
      <c r="C251" s="2">
        <v>7.6590706018518515E-2</v>
      </c>
      <c r="D251" t="s">
        <v>114</v>
      </c>
      <c r="E251" t="s">
        <v>190</v>
      </c>
      <c r="F251">
        <v>-0.02</v>
      </c>
      <c r="P251" t="s">
        <v>215</v>
      </c>
    </row>
    <row r="252" spans="1:16" x14ac:dyDescent="0.3">
      <c r="A252" t="s">
        <v>0</v>
      </c>
      <c r="B252" s="1">
        <v>42404</v>
      </c>
      <c r="C252" s="2">
        <v>7.6591956018518523E-2</v>
      </c>
      <c r="D252" t="s">
        <v>114</v>
      </c>
      <c r="E252" t="s">
        <v>190</v>
      </c>
      <c r="F252">
        <v>-0.02</v>
      </c>
      <c r="P252" t="s">
        <v>216</v>
      </c>
    </row>
    <row r="253" spans="1:16" x14ac:dyDescent="0.3">
      <c r="A253" t="s">
        <v>0</v>
      </c>
      <c r="B253" s="1">
        <v>42404</v>
      </c>
      <c r="C253" s="2">
        <v>7.6591967592592583E-2</v>
      </c>
      <c r="D253" t="s">
        <v>114</v>
      </c>
      <c r="E253" t="s">
        <v>190</v>
      </c>
      <c r="F253">
        <v>-0.02</v>
      </c>
      <c r="P253" t="s">
        <v>217</v>
      </c>
    </row>
    <row r="254" spans="1:16" x14ac:dyDescent="0.3">
      <c r="A254" t="s">
        <v>0</v>
      </c>
      <c r="B254" s="1">
        <v>42404</v>
      </c>
      <c r="C254" s="2">
        <v>7.6592199074074066E-2</v>
      </c>
      <c r="D254" t="s">
        <v>114</v>
      </c>
      <c r="E254" t="s">
        <v>190</v>
      </c>
      <c r="F254">
        <v>-0.02</v>
      </c>
      <c r="P254" t="s">
        <v>218</v>
      </c>
    </row>
    <row r="255" spans="1:16" x14ac:dyDescent="0.3">
      <c r="A255" t="s">
        <v>0</v>
      </c>
      <c r="B255" s="1">
        <v>42404</v>
      </c>
      <c r="C255" s="2">
        <v>7.6593402777777778E-2</v>
      </c>
      <c r="D255" t="s">
        <v>114</v>
      </c>
      <c r="E255" t="s">
        <v>190</v>
      </c>
      <c r="F255">
        <v>-0.02</v>
      </c>
      <c r="P255" t="s">
        <v>219</v>
      </c>
    </row>
    <row r="256" spans="1:16" x14ac:dyDescent="0.3">
      <c r="A256" t="s">
        <v>0</v>
      </c>
      <c r="B256" s="1">
        <v>42404</v>
      </c>
      <c r="C256" s="2">
        <v>7.6593414351851852E-2</v>
      </c>
      <c r="D256" t="s">
        <v>114</v>
      </c>
      <c r="E256" t="s">
        <v>190</v>
      </c>
      <c r="F256">
        <v>-0.02</v>
      </c>
      <c r="P256" t="s">
        <v>220</v>
      </c>
    </row>
    <row r="257" spans="1:23" x14ac:dyDescent="0.3">
      <c r="A257" t="s">
        <v>0</v>
      </c>
      <c r="B257" s="1">
        <v>42404</v>
      </c>
      <c r="C257" s="2">
        <v>7.6594780092592588E-2</v>
      </c>
      <c r="D257" t="s">
        <v>114</v>
      </c>
      <c r="E257" t="s">
        <v>190</v>
      </c>
      <c r="F257">
        <v>-0.02</v>
      </c>
      <c r="P257" t="s">
        <v>221</v>
      </c>
    </row>
    <row r="258" spans="1:23" x14ac:dyDescent="0.3">
      <c r="A258" t="s">
        <v>0</v>
      </c>
      <c r="B258" s="1">
        <v>42404</v>
      </c>
      <c r="C258" s="2">
        <v>7.6594791666666662E-2</v>
      </c>
      <c r="D258" t="s">
        <v>114</v>
      </c>
      <c r="E258" t="s">
        <v>190</v>
      </c>
      <c r="F258">
        <v>-0.02</v>
      </c>
      <c r="P258" t="s">
        <v>222</v>
      </c>
    </row>
    <row r="259" spans="1:23" x14ac:dyDescent="0.3">
      <c r="A259" t="s">
        <v>0</v>
      </c>
      <c r="B259" s="1">
        <v>42404</v>
      </c>
      <c r="C259" s="2">
        <v>7.6595023148148145E-2</v>
      </c>
      <c r="D259" t="s">
        <v>114</v>
      </c>
      <c r="E259" t="s">
        <v>190</v>
      </c>
      <c r="F259">
        <v>-0.02</v>
      </c>
      <c r="P259" t="s">
        <v>223</v>
      </c>
    </row>
    <row r="260" spans="1:23" x14ac:dyDescent="0.3">
      <c r="A260" t="s">
        <v>0</v>
      </c>
      <c r="B260" s="1">
        <v>42404</v>
      </c>
      <c r="C260" s="2">
        <v>7.6596284722222227E-2</v>
      </c>
      <c r="D260" t="s">
        <v>114</v>
      </c>
      <c r="E260" t="s">
        <v>190</v>
      </c>
      <c r="F260">
        <v>-0.02</v>
      </c>
      <c r="P260" t="s">
        <v>224</v>
      </c>
    </row>
    <row r="261" spans="1:23" x14ac:dyDescent="0.3">
      <c r="A261" t="s">
        <v>0</v>
      </c>
      <c r="B261" s="1">
        <v>42404</v>
      </c>
      <c r="C261" s="2">
        <v>7.6596284722222227E-2</v>
      </c>
      <c r="D261" t="s">
        <v>114</v>
      </c>
      <c r="E261" t="s">
        <v>190</v>
      </c>
      <c r="F261">
        <v>-0.02</v>
      </c>
      <c r="P261" t="s">
        <v>225</v>
      </c>
    </row>
    <row r="262" spans="1:23" x14ac:dyDescent="0.3">
      <c r="A262" t="s">
        <v>0</v>
      </c>
      <c r="B262" s="1">
        <v>42404</v>
      </c>
      <c r="C262" s="2">
        <v>7.6596296296296287E-2</v>
      </c>
      <c r="D262" t="s">
        <v>114</v>
      </c>
      <c r="E262" t="s">
        <v>190</v>
      </c>
      <c r="F262">
        <v>-0.02</v>
      </c>
      <c r="P262" t="s">
        <v>226</v>
      </c>
    </row>
    <row r="263" spans="1:23" x14ac:dyDescent="0.3">
      <c r="A263" t="s">
        <v>0</v>
      </c>
      <c r="B263" s="1">
        <v>42404</v>
      </c>
      <c r="C263" s="2">
        <v>7.659652777777777E-2</v>
      </c>
      <c r="D263" t="s">
        <v>114</v>
      </c>
      <c r="E263" t="s">
        <v>190</v>
      </c>
      <c r="F263">
        <v>-0.02</v>
      </c>
      <c r="P263" t="s">
        <v>227</v>
      </c>
    </row>
    <row r="264" spans="1:23" x14ac:dyDescent="0.3">
      <c r="A264" t="s">
        <v>0</v>
      </c>
      <c r="B264" s="1">
        <v>42404</v>
      </c>
      <c r="C264" s="2">
        <v>7.6597812499999987E-2</v>
      </c>
      <c r="D264" t="s">
        <v>114</v>
      </c>
      <c r="E264" t="s">
        <v>190</v>
      </c>
      <c r="F264">
        <v>-0.02</v>
      </c>
      <c r="P264" t="s">
        <v>228</v>
      </c>
    </row>
    <row r="265" spans="1:23" x14ac:dyDescent="0.3">
      <c r="A265" t="s">
        <v>0</v>
      </c>
      <c r="B265" s="1">
        <v>42404</v>
      </c>
      <c r="C265" s="2">
        <v>7.6597812499999987E-2</v>
      </c>
      <c r="D265" t="s">
        <v>114</v>
      </c>
      <c r="E265" t="s">
        <v>190</v>
      </c>
      <c r="F265">
        <v>-0.02</v>
      </c>
      <c r="P265" t="s">
        <v>229</v>
      </c>
    </row>
    <row r="266" spans="1:23" x14ac:dyDescent="0.3">
      <c r="A266" t="s">
        <v>0</v>
      </c>
      <c r="B266" s="1">
        <v>42404</v>
      </c>
      <c r="C266" s="2">
        <v>7.6597824074074075E-2</v>
      </c>
      <c r="D266" t="s">
        <v>114</v>
      </c>
      <c r="E266" t="s">
        <v>190</v>
      </c>
      <c r="F266">
        <v>-0.02</v>
      </c>
      <c r="P266" t="s">
        <v>230</v>
      </c>
    </row>
    <row r="267" spans="1:23" x14ac:dyDescent="0.3">
      <c r="A267" t="s">
        <v>0</v>
      </c>
      <c r="B267" s="1">
        <v>42404</v>
      </c>
      <c r="C267" s="2">
        <v>7.6598043981481484E-2</v>
      </c>
      <c r="D267" t="s">
        <v>114</v>
      </c>
      <c r="E267" t="s">
        <v>190</v>
      </c>
      <c r="F267">
        <v>-0.02</v>
      </c>
      <c r="P267" t="s">
        <v>231</v>
      </c>
    </row>
    <row r="268" spans="1:23" x14ac:dyDescent="0.3">
      <c r="A268" t="s">
        <v>0</v>
      </c>
      <c r="B268" s="1">
        <v>42404</v>
      </c>
      <c r="C268" s="2">
        <v>7.659940972222222E-2</v>
      </c>
      <c r="D268" t="s">
        <v>114</v>
      </c>
      <c r="E268" t="s">
        <v>190</v>
      </c>
      <c r="F268">
        <v>-0.02</v>
      </c>
      <c r="P268" t="s">
        <v>232</v>
      </c>
    </row>
    <row r="269" spans="1:23" x14ac:dyDescent="0.3">
      <c r="A269" t="s">
        <v>0</v>
      </c>
      <c r="B269" s="1">
        <v>42404</v>
      </c>
      <c r="C269" s="2">
        <v>7.659940972222222E-2</v>
      </c>
      <c r="D269" t="s">
        <v>114</v>
      </c>
      <c r="E269" t="s">
        <v>190</v>
      </c>
      <c r="F269">
        <v>-0.02</v>
      </c>
      <c r="P269" t="s">
        <v>233</v>
      </c>
    </row>
    <row r="270" spans="1:23" x14ac:dyDescent="0.3">
      <c r="A270" t="s">
        <v>0</v>
      </c>
      <c r="B270" s="1">
        <v>42404</v>
      </c>
      <c r="C270" s="2">
        <v>7.659940972222222E-2</v>
      </c>
      <c r="D270" t="s">
        <v>114</v>
      </c>
      <c r="E270" t="s">
        <v>190</v>
      </c>
      <c r="F270">
        <v>-0.02</v>
      </c>
      <c r="P270" t="s">
        <v>234</v>
      </c>
    </row>
    <row r="271" spans="1:23" x14ac:dyDescent="0.3">
      <c r="A271" t="s">
        <v>0</v>
      </c>
      <c r="B271" s="1">
        <v>42404</v>
      </c>
      <c r="C271" s="2">
        <v>7.6614270833333331E-2</v>
      </c>
      <c r="D271" t="s">
        <v>114</v>
      </c>
      <c r="E271" t="s">
        <v>120</v>
      </c>
      <c r="F271">
        <v>0.02</v>
      </c>
      <c r="J271">
        <v>0.02</v>
      </c>
      <c r="U271">
        <v>0.02</v>
      </c>
      <c r="V271">
        <v>1.0177E-2</v>
      </c>
      <c r="W271">
        <v>3.0000000000000001E-6</v>
      </c>
    </row>
    <row r="272" spans="1:23" x14ac:dyDescent="0.3">
      <c r="A272" t="s">
        <v>0</v>
      </c>
      <c r="B272" s="1">
        <v>42404</v>
      </c>
      <c r="C272" s="2">
        <v>7.6647615740740735E-2</v>
      </c>
      <c r="D272" t="s">
        <v>114</v>
      </c>
      <c r="E272" t="s">
        <v>120</v>
      </c>
      <c r="F272">
        <v>-0.04</v>
      </c>
      <c r="J272">
        <v>-0.04</v>
      </c>
      <c r="U272">
        <v>-0.04</v>
      </c>
      <c r="V272">
        <v>1.0321E-2</v>
      </c>
      <c r="W272">
        <v>-2.0000000000000002E-5</v>
      </c>
    </row>
    <row r="273" spans="1:34" x14ac:dyDescent="0.3">
      <c r="A273" t="s">
        <v>0</v>
      </c>
      <c r="B273" s="1">
        <v>42404</v>
      </c>
      <c r="C273" s="2">
        <v>7.6654097222222217E-2</v>
      </c>
      <c r="D273" t="s">
        <v>114</v>
      </c>
      <c r="E273" t="s">
        <v>117</v>
      </c>
      <c r="F273">
        <v>-0.04</v>
      </c>
      <c r="G273">
        <v>65.680880999999999</v>
      </c>
      <c r="H273">
        <v>31.625</v>
      </c>
      <c r="AG273">
        <v>0.1875</v>
      </c>
      <c r="AH273">
        <v>-100</v>
      </c>
    </row>
    <row r="274" spans="1:34" x14ac:dyDescent="0.3">
      <c r="A274" t="s">
        <v>0</v>
      </c>
      <c r="B274" s="1">
        <v>42404</v>
      </c>
      <c r="C274" s="2">
        <v>7.6655451388888893E-2</v>
      </c>
      <c r="D274" t="s">
        <v>114</v>
      </c>
      <c r="E274" t="s">
        <v>189</v>
      </c>
    </row>
    <row r="275" spans="1:34" x14ac:dyDescent="0.3">
      <c r="A275" t="s">
        <v>0</v>
      </c>
      <c r="B275" s="1">
        <v>42404</v>
      </c>
      <c r="C275" s="2">
        <v>7.6656608796296308E-2</v>
      </c>
      <c r="D275" t="s">
        <v>114</v>
      </c>
      <c r="E275" t="s">
        <v>235</v>
      </c>
    </row>
    <row r="276" spans="1:34" x14ac:dyDescent="0.3">
      <c r="A276" t="s">
        <v>0</v>
      </c>
      <c r="B276" s="1">
        <v>42404</v>
      </c>
      <c r="C276" s="2">
        <v>7.6657777777777783E-2</v>
      </c>
      <c r="D276" t="s">
        <v>114</v>
      </c>
      <c r="E276" t="s">
        <v>117</v>
      </c>
      <c r="F276">
        <v>-0.04</v>
      </c>
      <c r="G276">
        <v>65.680880999999999</v>
      </c>
      <c r="H276">
        <v>31.625</v>
      </c>
      <c r="AG276">
        <v>0.1875</v>
      </c>
      <c r="AH276">
        <v>-100</v>
      </c>
    </row>
    <row r="277" spans="1:34" x14ac:dyDescent="0.3">
      <c r="A277" t="s">
        <v>0</v>
      </c>
      <c r="B277" s="1">
        <v>42404</v>
      </c>
      <c r="C277" s="2">
        <v>7.6690613425925924E-2</v>
      </c>
      <c r="D277" t="s">
        <v>236</v>
      </c>
      <c r="E277" t="s">
        <v>115</v>
      </c>
    </row>
    <row r="278" spans="1:34" x14ac:dyDescent="0.3">
      <c r="A278" t="s">
        <v>0</v>
      </c>
      <c r="B278" s="1">
        <v>42404</v>
      </c>
      <c r="C278" s="2">
        <v>7.6691909722222215E-2</v>
      </c>
      <c r="D278" t="s">
        <v>236</v>
      </c>
      <c r="E278" t="s">
        <v>237</v>
      </c>
    </row>
    <row r="279" spans="1:34" x14ac:dyDescent="0.3">
      <c r="A279" t="s">
        <v>0</v>
      </c>
      <c r="B279" s="1">
        <v>42404</v>
      </c>
      <c r="C279" s="2">
        <v>7.6704652777777785E-2</v>
      </c>
      <c r="D279" t="s">
        <v>236</v>
      </c>
      <c r="E279" t="s">
        <v>238</v>
      </c>
    </row>
    <row r="280" spans="1:34" x14ac:dyDescent="0.3">
      <c r="A280" t="s">
        <v>0</v>
      </c>
      <c r="B280" s="1">
        <v>42404</v>
      </c>
      <c r="C280" s="2">
        <v>7.6729259259259261E-2</v>
      </c>
      <c r="D280" t="s">
        <v>236</v>
      </c>
      <c r="E280" t="s">
        <v>239</v>
      </c>
    </row>
    <row r="281" spans="1:34" x14ac:dyDescent="0.3">
      <c r="A281" t="s">
        <v>0</v>
      </c>
      <c r="B281" s="1">
        <v>42404</v>
      </c>
      <c r="C281" s="2">
        <v>7.6682002314814812E-2</v>
      </c>
      <c r="D281" t="s">
        <v>236</v>
      </c>
      <c r="E281" t="s">
        <v>120</v>
      </c>
      <c r="F281">
        <v>0.02</v>
      </c>
      <c r="J281">
        <v>0.02</v>
      </c>
      <c r="U281">
        <v>0.02</v>
      </c>
      <c r="V281">
        <v>9.3310000000000008E-3</v>
      </c>
      <c r="W281">
        <v>-9.3999999999999994E-5</v>
      </c>
    </row>
    <row r="282" spans="1:34" x14ac:dyDescent="0.3">
      <c r="A282" t="s">
        <v>0</v>
      </c>
      <c r="B282" s="1">
        <v>42404</v>
      </c>
      <c r="C282" s="2">
        <v>7.6774513888888896E-2</v>
      </c>
      <c r="D282" t="s">
        <v>236</v>
      </c>
      <c r="E282" t="s">
        <v>105</v>
      </c>
    </row>
    <row r="283" spans="1:34" x14ac:dyDescent="0.3">
      <c r="A283" t="s">
        <v>0</v>
      </c>
      <c r="B283" s="1">
        <v>42404</v>
      </c>
      <c r="C283" s="2">
        <v>7.6693414351851855E-2</v>
      </c>
      <c r="D283" t="s">
        <v>236</v>
      </c>
      <c r="E283" t="s">
        <v>106</v>
      </c>
      <c r="J283" t="s">
        <v>107</v>
      </c>
    </row>
    <row r="284" spans="1:34" x14ac:dyDescent="0.3">
      <c r="A284" t="s">
        <v>0</v>
      </c>
      <c r="B284" s="1">
        <v>42404</v>
      </c>
      <c r="C284" s="2">
        <v>7.6777013888888898E-2</v>
      </c>
      <c r="D284" t="s">
        <v>236</v>
      </c>
      <c r="E284" t="s">
        <v>111</v>
      </c>
    </row>
    <row r="285" spans="1:34" x14ac:dyDescent="0.3">
      <c r="A285" t="s">
        <v>0</v>
      </c>
      <c r="B285" s="1">
        <v>42404</v>
      </c>
      <c r="C285" s="2">
        <v>7.6705949074074076E-2</v>
      </c>
      <c r="D285" t="s">
        <v>236</v>
      </c>
      <c r="E285" t="s">
        <v>106</v>
      </c>
      <c r="J285" t="s">
        <v>240</v>
      </c>
    </row>
    <row r="286" spans="1:34" x14ac:dyDescent="0.3">
      <c r="A286" t="s">
        <v>0</v>
      </c>
      <c r="B286" s="1">
        <v>42404</v>
      </c>
      <c r="C286" s="2">
        <v>7.6779502314814813E-2</v>
      </c>
      <c r="D286" t="s">
        <v>236</v>
      </c>
      <c r="E286" t="s">
        <v>105</v>
      </c>
    </row>
    <row r="287" spans="1:34" x14ac:dyDescent="0.3">
      <c r="A287" t="s">
        <v>0</v>
      </c>
      <c r="B287" s="1">
        <v>42404</v>
      </c>
      <c r="C287" s="2">
        <v>7.6706145833333336E-2</v>
      </c>
      <c r="D287" t="s">
        <v>236</v>
      </c>
      <c r="E287" t="s">
        <v>106</v>
      </c>
      <c r="J287" t="s">
        <v>241</v>
      </c>
    </row>
    <row r="288" spans="1:34" x14ac:dyDescent="0.3">
      <c r="A288" t="s">
        <v>0</v>
      </c>
      <c r="B288" s="1">
        <v>42404</v>
      </c>
      <c r="C288" s="2">
        <v>7.6784328703703705E-2</v>
      </c>
      <c r="D288" t="s">
        <v>236</v>
      </c>
      <c r="E288" t="s">
        <v>242</v>
      </c>
    </row>
    <row r="289" spans="1:34" x14ac:dyDescent="0.3">
      <c r="A289" t="s">
        <v>0</v>
      </c>
      <c r="B289" s="1">
        <v>42404</v>
      </c>
      <c r="C289" s="2">
        <v>7.6726469907407405E-2</v>
      </c>
      <c r="D289" t="s">
        <v>236</v>
      </c>
      <c r="E289" t="s">
        <v>106</v>
      </c>
      <c r="J289" t="s">
        <v>243</v>
      </c>
    </row>
    <row r="290" spans="1:34" x14ac:dyDescent="0.3">
      <c r="A290" t="s">
        <v>0</v>
      </c>
      <c r="B290" s="1">
        <v>42404</v>
      </c>
      <c r="C290" s="2">
        <v>7.6786817129629634E-2</v>
      </c>
      <c r="D290" t="s">
        <v>236</v>
      </c>
      <c r="E290" t="s">
        <v>244</v>
      </c>
    </row>
    <row r="291" spans="1:34" x14ac:dyDescent="0.3">
      <c r="A291" t="s">
        <v>0</v>
      </c>
      <c r="B291" s="1">
        <v>42404</v>
      </c>
      <c r="C291" s="2">
        <v>7.6730462962962973E-2</v>
      </c>
      <c r="D291" t="s">
        <v>236</v>
      </c>
      <c r="E291" t="s">
        <v>106</v>
      </c>
      <c r="J291" t="s">
        <v>245</v>
      </c>
    </row>
    <row r="292" spans="1:34" x14ac:dyDescent="0.3">
      <c r="A292" t="s">
        <v>0</v>
      </c>
      <c r="B292" s="1">
        <v>42404</v>
      </c>
      <c r="C292" s="2">
        <v>7.6782245370370372E-2</v>
      </c>
      <c r="D292" t="s">
        <v>236</v>
      </c>
      <c r="E292" t="s">
        <v>120</v>
      </c>
      <c r="F292">
        <v>0</v>
      </c>
      <c r="J292">
        <v>0</v>
      </c>
      <c r="U292">
        <v>0</v>
      </c>
      <c r="V292">
        <v>5.9779999999999998E-3</v>
      </c>
      <c r="W292">
        <v>-5.5000000000000002E-5</v>
      </c>
    </row>
    <row r="293" spans="1:34" x14ac:dyDescent="0.3">
      <c r="A293" t="s">
        <v>0</v>
      </c>
      <c r="B293" s="1">
        <v>42404</v>
      </c>
      <c r="C293" s="2">
        <v>7.6792858796296284E-2</v>
      </c>
      <c r="D293" t="s">
        <v>236</v>
      </c>
      <c r="E293" t="s">
        <v>235</v>
      </c>
    </row>
    <row r="294" spans="1:34" x14ac:dyDescent="0.3">
      <c r="A294" t="s">
        <v>0</v>
      </c>
      <c r="B294" s="1">
        <v>42404</v>
      </c>
      <c r="C294" s="2">
        <v>7.6794143518518529E-2</v>
      </c>
      <c r="D294" t="s">
        <v>236</v>
      </c>
      <c r="E294" t="s">
        <v>117</v>
      </c>
      <c r="F294">
        <v>0</v>
      </c>
      <c r="G294">
        <v>65.680238000000003</v>
      </c>
      <c r="H294">
        <v>31.625</v>
      </c>
      <c r="AG294">
        <v>0.18875</v>
      </c>
      <c r="AH294">
        <v>-100</v>
      </c>
    </row>
    <row r="295" spans="1:34" x14ac:dyDescent="0.3">
      <c r="A295" t="s">
        <v>0</v>
      </c>
      <c r="B295" s="1">
        <v>42404</v>
      </c>
      <c r="C295" s="2">
        <v>7.6795405092592597E-2</v>
      </c>
      <c r="D295" t="s">
        <v>246</v>
      </c>
      <c r="E295" t="s">
        <v>115</v>
      </c>
    </row>
    <row r="296" spans="1:34" x14ac:dyDescent="0.3">
      <c r="A296" t="s">
        <v>0</v>
      </c>
      <c r="B296" s="1">
        <v>42404</v>
      </c>
      <c r="C296" s="2">
        <v>7.6796712962962962E-2</v>
      </c>
      <c r="D296" t="s">
        <v>246</v>
      </c>
      <c r="E296" t="s">
        <v>247</v>
      </c>
    </row>
    <row r="297" spans="1:34" x14ac:dyDescent="0.3">
      <c r="A297" t="s">
        <v>0</v>
      </c>
      <c r="B297" s="1">
        <v>42404</v>
      </c>
      <c r="C297" s="2">
        <v>7.6803692129629633E-2</v>
      </c>
      <c r="D297" t="s">
        <v>246</v>
      </c>
      <c r="E297" t="s">
        <v>248</v>
      </c>
      <c r="F297">
        <v>0</v>
      </c>
      <c r="G297">
        <v>65.680238000000003</v>
      </c>
      <c r="H297">
        <v>31.625</v>
      </c>
      <c r="AG297">
        <v>0.18875</v>
      </c>
      <c r="AH297">
        <v>-100</v>
      </c>
    </row>
    <row r="298" spans="1:34" x14ac:dyDescent="0.3">
      <c r="A298" t="s">
        <v>0</v>
      </c>
      <c r="B298" s="1">
        <v>42404</v>
      </c>
      <c r="C298" s="2">
        <v>7.6816365740740744E-2</v>
      </c>
      <c r="D298" t="s">
        <v>246</v>
      </c>
      <c r="E298" t="s">
        <v>120</v>
      </c>
      <c r="F298">
        <v>0.01</v>
      </c>
      <c r="J298">
        <v>0.01</v>
      </c>
      <c r="U298">
        <v>0.01</v>
      </c>
      <c r="V298">
        <v>8.8699999999999998E-4</v>
      </c>
      <c r="W298">
        <v>3.8999999999999999E-4</v>
      </c>
    </row>
    <row r="299" spans="1:34" x14ac:dyDescent="0.3">
      <c r="A299" t="s">
        <v>0</v>
      </c>
      <c r="B299" s="1">
        <v>42404</v>
      </c>
      <c r="C299" s="2">
        <v>7.6840254629629623E-2</v>
      </c>
      <c r="D299" t="s">
        <v>246</v>
      </c>
      <c r="E299" t="s">
        <v>248</v>
      </c>
      <c r="F299">
        <v>0.01</v>
      </c>
      <c r="G299">
        <v>66.085986000000005</v>
      </c>
      <c r="H299">
        <v>31.225000000000001</v>
      </c>
      <c r="AG299">
        <v>1.80375</v>
      </c>
      <c r="AH299">
        <v>-100</v>
      </c>
    </row>
    <row r="300" spans="1:34" x14ac:dyDescent="0.3">
      <c r="A300" t="s">
        <v>0</v>
      </c>
      <c r="B300" s="1">
        <v>42404</v>
      </c>
      <c r="C300" s="2">
        <v>7.6851076388888898E-2</v>
      </c>
      <c r="D300" t="s">
        <v>246</v>
      </c>
      <c r="E300" t="s">
        <v>120</v>
      </c>
      <c r="F300">
        <v>0.01</v>
      </c>
      <c r="J300">
        <v>0.01</v>
      </c>
      <c r="U300">
        <v>0.01</v>
      </c>
      <c r="V300">
        <v>-3.3600000000000001E-3</v>
      </c>
      <c r="W300">
        <v>1.2930000000000001E-3</v>
      </c>
    </row>
    <row r="301" spans="1:34" x14ac:dyDescent="0.3">
      <c r="A301" t="s">
        <v>0</v>
      </c>
      <c r="B301" s="1">
        <v>42404</v>
      </c>
      <c r="C301" s="2">
        <v>7.6875520833333336E-2</v>
      </c>
      <c r="D301" t="s">
        <v>246</v>
      </c>
      <c r="E301" t="s">
        <v>248</v>
      </c>
      <c r="F301">
        <v>0.01</v>
      </c>
      <c r="G301">
        <v>66.555764999999994</v>
      </c>
      <c r="H301">
        <v>31.225000000000001</v>
      </c>
      <c r="AG301">
        <v>1.7862499999999999</v>
      </c>
      <c r="AH301">
        <v>-100</v>
      </c>
    </row>
    <row r="302" spans="1:34" x14ac:dyDescent="0.3">
      <c r="A302" t="s">
        <v>0</v>
      </c>
      <c r="B302" s="1">
        <v>42404</v>
      </c>
      <c r="C302" s="2">
        <v>7.6885810185185186E-2</v>
      </c>
      <c r="D302" t="s">
        <v>246</v>
      </c>
      <c r="E302" t="s">
        <v>120</v>
      </c>
      <c r="F302">
        <v>0.01</v>
      </c>
      <c r="J302">
        <v>0.01</v>
      </c>
      <c r="U302">
        <v>0.01</v>
      </c>
      <c r="V302">
        <v>-3.9020000000000001E-3</v>
      </c>
      <c r="W302">
        <v>2.2880000000000001E-3</v>
      </c>
    </row>
    <row r="303" spans="1:34" x14ac:dyDescent="0.3">
      <c r="A303" t="s">
        <v>0</v>
      </c>
      <c r="B303" s="1">
        <v>42404</v>
      </c>
      <c r="C303" s="2">
        <v>7.6910775462962974E-2</v>
      </c>
      <c r="D303" t="s">
        <v>246</v>
      </c>
      <c r="E303" t="s">
        <v>248</v>
      </c>
      <c r="F303">
        <v>0.01</v>
      </c>
      <c r="G303">
        <v>67.019141000000005</v>
      </c>
      <c r="H303">
        <v>31.225000000000001</v>
      </c>
      <c r="AG303">
        <v>1.7825</v>
      </c>
      <c r="AH303">
        <v>-100</v>
      </c>
    </row>
    <row r="304" spans="1:34" x14ac:dyDescent="0.3">
      <c r="A304" t="s">
        <v>0</v>
      </c>
      <c r="B304" s="1">
        <v>42404</v>
      </c>
      <c r="C304" s="2">
        <v>7.6920543981481473E-2</v>
      </c>
      <c r="D304" t="s">
        <v>246</v>
      </c>
      <c r="E304" t="s">
        <v>120</v>
      </c>
      <c r="F304">
        <v>0.01</v>
      </c>
      <c r="J304">
        <v>0.01</v>
      </c>
      <c r="U304">
        <v>0.01</v>
      </c>
      <c r="V304">
        <v>-3.21E-4</v>
      </c>
      <c r="W304">
        <v>2.7650000000000001E-3</v>
      </c>
    </row>
    <row r="305" spans="1:34" x14ac:dyDescent="0.3">
      <c r="A305" t="s">
        <v>0</v>
      </c>
      <c r="B305" s="1">
        <v>42404</v>
      </c>
      <c r="C305" s="2">
        <v>7.6946053240740733E-2</v>
      </c>
      <c r="D305" t="s">
        <v>246</v>
      </c>
      <c r="E305" t="s">
        <v>248</v>
      </c>
      <c r="F305">
        <v>0.01</v>
      </c>
      <c r="G305">
        <v>67.483245999999994</v>
      </c>
      <c r="H305">
        <v>31.225000000000001</v>
      </c>
      <c r="AG305">
        <v>1.7887500000000001</v>
      </c>
      <c r="AH305">
        <v>-100</v>
      </c>
    </row>
    <row r="306" spans="1:34" x14ac:dyDescent="0.3">
      <c r="A306" t="s">
        <v>0</v>
      </c>
      <c r="B306" s="1">
        <v>42404</v>
      </c>
      <c r="C306" s="2">
        <v>7.6955254629629641E-2</v>
      </c>
      <c r="D306" t="s">
        <v>246</v>
      </c>
      <c r="E306" t="s">
        <v>120</v>
      </c>
      <c r="F306">
        <v>0</v>
      </c>
      <c r="J306">
        <v>0</v>
      </c>
      <c r="U306">
        <v>0</v>
      </c>
      <c r="V306">
        <v>4.4149999999999997E-3</v>
      </c>
      <c r="W306">
        <v>2.31E-3</v>
      </c>
    </row>
    <row r="307" spans="1:34" x14ac:dyDescent="0.3">
      <c r="A307" t="s">
        <v>0</v>
      </c>
      <c r="B307" s="1">
        <v>42404</v>
      </c>
      <c r="C307" s="2">
        <v>7.698133101851852E-2</v>
      </c>
      <c r="D307" t="s">
        <v>246</v>
      </c>
      <c r="E307" t="s">
        <v>248</v>
      </c>
      <c r="F307">
        <v>0</v>
      </c>
      <c r="G307">
        <v>67.938284999999993</v>
      </c>
      <c r="H307">
        <v>31.225000000000001</v>
      </c>
      <c r="AG307">
        <v>1.7637499999999999</v>
      </c>
      <c r="AH307">
        <v>-100</v>
      </c>
    </row>
    <row r="308" spans="1:34" x14ac:dyDescent="0.3">
      <c r="A308" t="s">
        <v>0</v>
      </c>
      <c r="B308" s="1">
        <v>42404</v>
      </c>
      <c r="C308" s="2">
        <v>7.6989976851851841E-2</v>
      </c>
      <c r="D308" t="s">
        <v>246</v>
      </c>
      <c r="E308" t="s">
        <v>120</v>
      </c>
      <c r="F308">
        <v>0.01</v>
      </c>
      <c r="J308">
        <v>0.01</v>
      </c>
      <c r="U308">
        <v>0.01</v>
      </c>
      <c r="V308">
        <v>7.5599999999999999E-3</v>
      </c>
      <c r="W308">
        <v>1.0740000000000001E-3</v>
      </c>
    </row>
    <row r="309" spans="1:34" x14ac:dyDescent="0.3">
      <c r="A309" t="s">
        <v>0</v>
      </c>
      <c r="B309" s="1">
        <v>42404</v>
      </c>
      <c r="C309" s="2">
        <v>7.7016550925925922E-2</v>
      </c>
      <c r="D309" t="s">
        <v>246</v>
      </c>
      <c r="E309" t="s">
        <v>248</v>
      </c>
      <c r="F309">
        <v>0.01</v>
      </c>
      <c r="G309">
        <v>68.397643000000002</v>
      </c>
      <c r="H309">
        <v>31.225000000000001</v>
      </c>
      <c r="AG309">
        <v>1.75</v>
      </c>
      <c r="AH309">
        <v>-100</v>
      </c>
    </row>
    <row r="310" spans="1:34" x14ac:dyDescent="0.3">
      <c r="A310" t="s">
        <v>0</v>
      </c>
      <c r="B310" s="1">
        <v>42404</v>
      </c>
      <c r="C310" s="2">
        <v>7.7024687500000008E-2</v>
      </c>
      <c r="D310" t="s">
        <v>246</v>
      </c>
      <c r="E310" t="s">
        <v>120</v>
      </c>
      <c r="F310">
        <v>0.02</v>
      </c>
      <c r="J310">
        <v>0.02</v>
      </c>
      <c r="U310">
        <v>0.02</v>
      </c>
      <c r="V310">
        <v>8.8730000000000007E-3</v>
      </c>
      <c r="W310">
        <v>-4.7100000000000001E-4</v>
      </c>
    </row>
    <row r="311" spans="1:34" x14ac:dyDescent="0.3">
      <c r="A311" t="s">
        <v>0</v>
      </c>
      <c r="B311" s="1">
        <v>42404</v>
      </c>
      <c r="C311" s="2">
        <v>7.704605324074075E-2</v>
      </c>
      <c r="D311" t="s">
        <v>246</v>
      </c>
      <c r="E311" t="s">
        <v>235</v>
      </c>
    </row>
    <row r="312" spans="1:34" x14ac:dyDescent="0.3">
      <c r="A312" t="s">
        <v>0</v>
      </c>
      <c r="B312" s="1">
        <v>42404</v>
      </c>
      <c r="C312" s="2">
        <v>7.7047233796296299E-2</v>
      </c>
      <c r="D312" t="s">
        <v>246</v>
      </c>
      <c r="E312" t="s">
        <v>117</v>
      </c>
      <c r="F312">
        <v>0.02</v>
      </c>
      <c r="G312">
        <v>68.778982999999997</v>
      </c>
      <c r="H312">
        <v>31.6</v>
      </c>
      <c r="AG312">
        <v>0.18875</v>
      </c>
      <c r="AH312">
        <v>-100</v>
      </c>
    </row>
    <row r="313" spans="1:34" x14ac:dyDescent="0.3">
      <c r="A313" t="s">
        <v>0</v>
      </c>
      <c r="B313" s="1">
        <v>42404</v>
      </c>
      <c r="C313" s="2">
        <v>7.707774305555555E-2</v>
      </c>
      <c r="D313" t="s">
        <v>249</v>
      </c>
      <c r="E313" t="s">
        <v>115</v>
      </c>
    </row>
    <row r="314" spans="1:34" x14ac:dyDescent="0.3">
      <c r="A314" t="s">
        <v>0</v>
      </c>
      <c r="B314" s="1">
        <v>42404</v>
      </c>
      <c r="C314" s="2">
        <v>7.7059409722222222E-2</v>
      </c>
      <c r="D314" t="s">
        <v>249</v>
      </c>
      <c r="E314" t="s">
        <v>120</v>
      </c>
      <c r="F314">
        <v>0.01</v>
      </c>
      <c r="J314">
        <v>0.01</v>
      </c>
      <c r="U314">
        <v>0.01</v>
      </c>
      <c r="V314">
        <v>8.7810000000000006E-3</v>
      </c>
      <c r="W314">
        <v>-1.8450000000000001E-3</v>
      </c>
    </row>
    <row r="315" spans="1:34" x14ac:dyDescent="0.3">
      <c r="A315" t="s">
        <v>0</v>
      </c>
      <c r="B315" s="1">
        <v>42404</v>
      </c>
      <c r="C315" s="2">
        <v>7.708267361111111E-2</v>
      </c>
      <c r="D315" t="s">
        <v>249</v>
      </c>
      <c r="E315" t="s">
        <v>117</v>
      </c>
      <c r="F315">
        <v>0.01</v>
      </c>
      <c r="G315">
        <v>68.784392999999994</v>
      </c>
      <c r="H315">
        <v>31.6</v>
      </c>
      <c r="AG315">
        <v>0.18875</v>
      </c>
      <c r="AH315">
        <v>-100</v>
      </c>
    </row>
    <row r="316" spans="1:34" x14ac:dyDescent="0.3">
      <c r="A316" t="s">
        <v>0</v>
      </c>
      <c r="B316" s="1">
        <v>42404</v>
      </c>
      <c r="C316" s="2">
        <v>7.7094143518518524E-2</v>
      </c>
      <c r="D316" t="s">
        <v>249</v>
      </c>
      <c r="E316" t="s">
        <v>120</v>
      </c>
      <c r="F316">
        <v>0.03</v>
      </c>
      <c r="J316">
        <v>0.03</v>
      </c>
      <c r="U316">
        <v>0.03</v>
      </c>
      <c r="V316">
        <v>7.9600000000000001E-3</v>
      </c>
      <c r="W316">
        <v>-2.503E-3</v>
      </c>
    </row>
    <row r="317" spans="1:34" x14ac:dyDescent="0.3">
      <c r="A317" t="s">
        <v>0</v>
      </c>
      <c r="B317" s="1">
        <v>42404</v>
      </c>
      <c r="C317" s="2">
        <v>7.7116666666666667E-2</v>
      </c>
      <c r="D317" t="s">
        <v>249</v>
      </c>
      <c r="E317" t="s">
        <v>117</v>
      </c>
      <c r="F317">
        <v>0.03</v>
      </c>
      <c r="G317">
        <v>68.785717000000005</v>
      </c>
      <c r="H317">
        <v>31.6</v>
      </c>
      <c r="AG317">
        <v>0.1875</v>
      </c>
      <c r="AH317">
        <v>-100</v>
      </c>
    </row>
    <row r="318" spans="1:34" x14ac:dyDescent="0.3">
      <c r="A318" t="s">
        <v>0</v>
      </c>
      <c r="B318" s="1">
        <v>42404</v>
      </c>
      <c r="C318" s="2">
        <v>7.7149305555555561E-2</v>
      </c>
      <c r="D318" t="s">
        <v>249</v>
      </c>
      <c r="E318" t="s">
        <v>113</v>
      </c>
      <c r="K318">
        <v>1113.3637699999999</v>
      </c>
      <c r="L318">
        <v>23.85</v>
      </c>
      <c r="M318">
        <v>19.249480999999999</v>
      </c>
      <c r="N318">
        <v>24.289573000000001</v>
      </c>
    </row>
    <row r="319" spans="1:34" x14ac:dyDescent="0.3">
      <c r="A319" t="s">
        <v>0</v>
      </c>
      <c r="B319" s="1">
        <v>42404</v>
      </c>
      <c r="C319" s="2">
        <v>7.7128854166666663E-2</v>
      </c>
      <c r="D319" t="s">
        <v>249</v>
      </c>
      <c r="E319" t="s">
        <v>120</v>
      </c>
      <c r="F319">
        <v>0.02</v>
      </c>
      <c r="J319">
        <v>0.02</v>
      </c>
      <c r="U319">
        <v>0.02</v>
      </c>
      <c r="V319">
        <v>8.1480000000000007E-3</v>
      </c>
      <c r="W319">
        <v>-2.0999999999999999E-3</v>
      </c>
    </row>
    <row r="320" spans="1:34" x14ac:dyDescent="0.3">
      <c r="A320" t="s">
        <v>0</v>
      </c>
      <c r="B320" s="1">
        <v>42404</v>
      </c>
      <c r="C320" s="2">
        <v>7.7154143518518514E-2</v>
      </c>
      <c r="D320" t="s">
        <v>249</v>
      </c>
      <c r="E320" t="s">
        <v>117</v>
      </c>
      <c r="F320">
        <v>0.02</v>
      </c>
      <c r="G320">
        <v>68.785347000000002</v>
      </c>
      <c r="H320">
        <v>31.625</v>
      </c>
      <c r="AG320">
        <v>0.19</v>
      </c>
      <c r="AH320">
        <v>-100</v>
      </c>
    </row>
    <row r="321" spans="1:38" x14ac:dyDescent="0.3">
      <c r="A321" t="s">
        <v>0</v>
      </c>
      <c r="B321" s="1">
        <v>42404</v>
      </c>
      <c r="C321" s="2">
        <v>7.7163576388888891E-2</v>
      </c>
      <c r="D321" t="s">
        <v>249</v>
      </c>
      <c r="E321" t="s">
        <v>120</v>
      </c>
      <c r="F321">
        <v>0.02</v>
      </c>
      <c r="J321">
        <v>0.02</v>
      </c>
      <c r="U321">
        <v>0.02</v>
      </c>
      <c r="V321">
        <v>1.0501999999999999E-2</v>
      </c>
      <c r="W321">
        <v>-1.116E-3</v>
      </c>
    </row>
    <row r="322" spans="1:38" x14ac:dyDescent="0.3">
      <c r="A322" t="s">
        <v>0</v>
      </c>
      <c r="B322" s="1">
        <v>42404</v>
      </c>
      <c r="C322" s="2">
        <v>7.7187013888888892E-2</v>
      </c>
      <c r="D322" t="s">
        <v>249</v>
      </c>
      <c r="E322" t="s">
        <v>117</v>
      </c>
      <c r="F322">
        <v>0.02</v>
      </c>
      <c r="G322">
        <v>68.786123000000003</v>
      </c>
      <c r="H322">
        <v>31.625</v>
      </c>
      <c r="AG322">
        <v>0.1875</v>
      </c>
      <c r="AH322">
        <v>-100</v>
      </c>
    </row>
    <row r="323" spans="1:38" x14ac:dyDescent="0.3">
      <c r="A323" t="s">
        <v>0</v>
      </c>
      <c r="B323" s="1">
        <v>42404</v>
      </c>
      <c r="C323" s="2">
        <v>7.7196388888888898E-2</v>
      </c>
      <c r="D323" t="s">
        <v>249</v>
      </c>
      <c r="E323" t="s">
        <v>250</v>
      </c>
    </row>
    <row r="324" spans="1:38" x14ac:dyDescent="0.3">
      <c r="A324" t="s">
        <v>0</v>
      </c>
      <c r="B324" s="1">
        <v>42404</v>
      </c>
      <c r="C324" s="2">
        <v>7.7197557870370373E-2</v>
      </c>
      <c r="D324" t="s">
        <v>251</v>
      </c>
      <c r="E324" t="s">
        <v>115</v>
      </c>
    </row>
    <row r="325" spans="1:38" x14ac:dyDescent="0.3">
      <c r="A325" t="s">
        <v>0</v>
      </c>
      <c r="B325" s="1">
        <v>42404</v>
      </c>
      <c r="C325" s="2">
        <v>7.71987037037037E-2</v>
      </c>
      <c r="D325" t="s">
        <v>251</v>
      </c>
      <c r="E325" t="s">
        <v>120</v>
      </c>
      <c r="F325">
        <v>0.01</v>
      </c>
      <c r="J325">
        <v>0.01</v>
      </c>
      <c r="U325">
        <v>0.01</v>
      </c>
      <c r="V325">
        <v>1.4198000000000001E-2</v>
      </c>
      <c r="W325">
        <v>-5.4100000000000003E-4</v>
      </c>
    </row>
    <row r="326" spans="1:38" x14ac:dyDescent="0.3">
      <c r="A326" t="s">
        <v>0</v>
      </c>
      <c r="B326" s="1">
        <v>42404</v>
      </c>
      <c r="C326" s="2">
        <v>7.7198715277777774E-2</v>
      </c>
      <c r="D326" t="s">
        <v>251</v>
      </c>
      <c r="E326" t="s">
        <v>190</v>
      </c>
      <c r="F326">
        <v>0.01</v>
      </c>
      <c r="P326" t="s">
        <v>252</v>
      </c>
    </row>
    <row r="327" spans="1:38" x14ac:dyDescent="0.3">
      <c r="A327" t="s">
        <v>0</v>
      </c>
      <c r="B327" s="1">
        <v>42404</v>
      </c>
      <c r="C327" s="2">
        <v>7.7204988425925922E-2</v>
      </c>
      <c r="D327" t="s">
        <v>251</v>
      </c>
      <c r="E327" t="s">
        <v>97</v>
      </c>
      <c r="AL327" t="s">
        <v>101</v>
      </c>
    </row>
    <row r="328" spans="1:38" x14ac:dyDescent="0.3">
      <c r="A328" t="s">
        <v>0</v>
      </c>
      <c r="B328" s="1">
        <v>42404</v>
      </c>
      <c r="C328" s="2">
        <v>7.720501157407407E-2</v>
      </c>
      <c r="D328" t="s">
        <v>251</v>
      </c>
      <c r="E328" t="s">
        <v>97</v>
      </c>
      <c r="AL328">
        <v>0</v>
      </c>
    </row>
    <row r="329" spans="1:38" x14ac:dyDescent="0.3">
      <c r="A329" t="s">
        <v>0</v>
      </c>
      <c r="B329" s="1">
        <v>42404</v>
      </c>
      <c r="C329" s="2">
        <v>7.7205023148148144E-2</v>
      </c>
      <c r="D329" t="s">
        <v>251</v>
      </c>
      <c r="E329" t="s">
        <v>97</v>
      </c>
      <c r="AL329" t="s">
        <v>102</v>
      </c>
    </row>
    <row r="330" spans="1:38" x14ac:dyDescent="0.3">
      <c r="A330" t="s">
        <v>0</v>
      </c>
      <c r="B330" s="1">
        <v>42404</v>
      </c>
      <c r="C330" s="2">
        <v>7.7205046296296306E-2</v>
      </c>
      <c r="D330" t="s">
        <v>251</v>
      </c>
      <c r="E330" t="s">
        <v>97</v>
      </c>
      <c r="AL330" t="s">
        <v>99</v>
      </c>
    </row>
    <row r="331" spans="1:38" x14ac:dyDescent="0.3">
      <c r="A331" t="s">
        <v>0</v>
      </c>
      <c r="B331" s="1">
        <v>42404</v>
      </c>
      <c r="C331" s="2">
        <v>7.7214583333333323E-2</v>
      </c>
      <c r="D331" t="s">
        <v>251</v>
      </c>
      <c r="E331" t="s">
        <v>117</v>
      </c>
      <c r="F331">
        <v>0.01</v>
      </c>
      <c r="G331">
        <v>68.785286999999997</v>
      </c>
      <c r="H331">
        <v>31.6</v>
      </c>
      <c r="AG331">
        <v>0.21</v>
      </c>
      <c r="AH331">
        <v>-100</v>
      </c>
    </row>
    <row r="332" spans="1:38" x14ac:dyDescent="0.3">
      <c r="A332" t="s">
        <v>0</v>
      </c>
      <c r="B332" s="1">
        <v>42404</v>
      </c>
      <c r="C332" s="2">
        <v>7.7216932870370361E-2</v>
      </c>
      <c r="D332" t="s">
        <v>251</v>
      </c>
      <c r="E332" t="s">
        <v>190</v>
      </c>
      <c r="F332">
        <v>0.01</v>
      </c>
      <c r="P332" t="s">
        <v>253</v>
      </c>
    </row>
    <row r="333" spans="1:38" x14ac:dyDescent="0.3">
      <c r="A333" t="s">
        <v>0</v>
      </c>
      <c r="B333" s="1">
        <v>42404</v>
      </c>
      <c r="C333" s="2">
        <v>7.7216967592592597E-2</v>
      </c>
      <c r="D333" t="s">
        <v>251</v>
      </c>
      <c r="E333" t="s">
        <v>190</v>
      </c>
      <c r="F333">
        <v>0.01</v>
      </c>
      <c r="P333" t="s">
        <v>234</v>
      </c>
    </row>
    <row r="334" spans="1:38" x14ac:dyDescent="0.3">
      <c r="A334" t="s">
        <v>0</v>
      </c>
      <c r="B334" s="1">
        <v>42404</v>
      </c>
      <c r="C334" s="2">
        <v>7.7233020833333332E-2</v>
      </c>
      <c r="D334" t="s">
        <v>251</v>
      </c>
      <c r="E334" t="s">
        <v>120</v>
      </c>
      <c r="F334">
        <v>0.01</v>
      </c>
      <c r="J334">
        <v>0.01</v>
      </c>
      <c r="U334">
        <v>0.01</v>
      </c>
      <c r="V334">
        <v>1.78E-2</v>
      </c>
      <c r="W334">
        <v>-7.3099999999999999E-4</v>
      </c>
    </row>
    <row r="335" spans="1:38" x14ac:dyDescent="0.3">
      <c r="A335" t="s">
        <v>0</v>
      </c>
      <c r="B335" s="1">
        <v>42404</v>
      </c>
      <c r="C335" s="2">
        <v>7.7239699074074075E-2</v>
      </c>
      <c r="D335" t="s">
        <v>251</v>
      </c>
      <c r="E335" t="s">
        <v>117</v>
      </c>
      <c r="F335">
        <v>0.01</v>
      </c>
      <c r="G335">
        <v>68.784349000000006</v>
      </c>
      <c r="H335">
        <v>31.625</v>
      </c>
      <c r="AG335">
        <v>0.18875</v>
      </c>
      <c r="AH335">
        <v>-100</v>
      </c>
    </row>
    <row r="336" spans="1:38" x14ac:dyDescent="0.3">
      <c r="A336" t="s">
        <v>0</v>
      </c>
      <c r="B336" s="1">
        <v>42404</v>
      </c>
      <c r="C336" s="2">
        <v>7.7267754629629634E-2</v>
      </c>
      <c r="D336" t="s">
        <v>251</v>
      </c>
      <c r="E336" t="s">
        <v>120</v>
      </c>
      <c r="F336">
        <v>0</v>
      </c>
      <c r="J336">
        <v>0</v>
      </c>
      <c r="U336">
        <v>0</v>
      </c>
      <c r="V336">
        <v>2.0112000000000001E-2</v>
      </c>
      <c r="W336">
        <v>-1.359E-3</v>
      </c>
    </row>
    <row r="337" spans="1:38" x14ac:dyDescent="0.3">
      <c r="A337" t="s">
        <v>0</v>
      </c>
      <c r="B337" s="1">
        <v>42404</v>
      </c>
      <c r="C337" s="2">
        <v>7.7269293981481482E-2</v>
      </c>
      <c r="D337" t="s">
        <v>251</v>
      </c>
      <c r="E337" t="s">
        <v>97</v>
      </c>
      <c r="AL337" t="s">
        <v>254</v>
      </c>
    </row>
    <row r="338" spans="1:38" x14ac:dyDescent="0.3">
      <c r="A338" t="s">
        <v>0</v>
      </c>
      <c r="B338" s="1">
        <v>42404</v>
      </c>
      <c r="C338" s="2">
        <v>7.7269374999999987E-2</v>
      </c>
      <c r="D338" t="s">
        <v>251</v>
      </c>
      <c r="E338" t="s">
        <v>97</v>
      </c>
      <c r="AL338" t="s">
        <v>255</v>
      </c>
    </row>
    <row r="339" spans="1:38" x14ac:dyDescent="0.3">
      <c r="A339" t="s">
        <v>0</v>
      </c>
      <c r="B339" s="1">
        <v>42404</v>
      </c>
      <c r="C339" s="2">
        <v>7.7269386574074075E-2</v>
      </c>
      <c r="D339" t="s">
        <v>251</v>
      </c>
      <c r="E339" t="s">
        <v>97</v>
      </c>
      <c r="AL339" t="s">
        <v>102</v>
      </c>
    </row>
    <row r="340" spans="1:38" x14ac:dyDescent="0.3">
      <c r="A340" t="s">
        <v>0</v>
      </c>
      <c r="B340" s="1">
        <v>42404</v>
      </c>
      <c r="C340" s="2">
        <v>7.7269409722222224E-2</v>
      </c>
      <c r="D340" t="s">
        <v>251</v>
      </c>
      <c r="E340" t="s">
        <v>97</v>
      </c>
      <c r="AL340" t="s">
        <v>99</v>
      </c>
    </row>
    <row r="341" spans="1:38" x14ac:dyDescent="0.3">
      <c r="A341" t="s">
        <v>0</v>
      </c>
      <c r="B341" s="1">
        <v>42404</v>
      </c>
      <c r="C341" s="2">
        <v>7.7277499999999999E-2</v>
      </c>
      <c r="D341" t="s">
        <v>251</v>
      </c>
      <c r="E341" t="s">
        <v>117</v>
      </c>
      <c r="F341">
        <v>0</v>
      </c>
      <c r="G341">
        <v>68.785962999999995</v>
      </c>
      <c r="H341">
        <v>31.6</v>
      </c>
      <c r="AG341">
        <v>0.21375</v>
      </c>
      <c r="AH341">
        <v>-100</v>
      </c>
    </row>
    <row r="342" spans="1:38" x14ac:dyDescent="0.3">
      <c r="A342" t="s">
        <v>0</v>
      </c>
      <c r="B342" s="1">
        <v>42404</v>
      </c>
      <c r="C342" s="2">
        <v>7.7302476851851862E-2</v>
      </c>
      <c r="D342" t="s">
        <v>251</v>
      </c>
      <c r="E342" t="s">
        <v>120</v>
      </c>
      <c r="F342">
        <v>0</v>
      </c>
      <c r="J342">
        <v>0</v>
      </c>
      <c r="U342">
        <v>0</v>
      </c>
      <c r="V342">
        <v>1.9913E-2</v>
      </c>
      <c r="W342">
        <v>-2.0630000000000002E-3</v>
      </c>
    </row>
    <row r="343" spans="1:38" x14ac:dyDescent="0.3">
      <c r="A343" t="s">
        <v>0</v>
      </c>
      <c r="B343" s="1">
        <v>42404</v>
      </c>
      <c r="C343" s="2">
        <v>7.7308043981481486E-2</v>
      </c>
      <c r="D343" t="s">
        <v>251</v>
      </c>
      <c r="E343" t="s">
        <v>117</v>
      </c>
      <c r="F343">
        <v>0</v>
      </c>
      <c r="G343">
        <v>68.785876000000002</v>
      </c>
      <c r="H343">
        <v>31.6</v>
      </c>
      <c r="AG343">
        <v>0.21375</v>
      </c>
      <c r="AH343">
        <v>-100</v>
      </c>
    </row>
    <row r="344" spans="1:38" x14ac:dyDescent="0.3">
      <c r="A344" t="s">
        <v>0</v>
      </c>
      <c r="B344" s="1">
        <v>42404</v>
      </c>
      <c r="C344" s="2">
        <v>7.7337199074074076E-2</v>
      </c>
      <c r="D344" t="s">
        <v>251</v>
      </c>
      <c r="E344" t="s">
        <v>120</v>
      </c>
      <c r="F344">
        <v>0</v>
      </c>
      <c r="J344">
        <v>0</v>
      </c>
      <c r="U344">
        <v>0</v>
      </c>
      <c r="V344">
        <v>1.6976999999999999E-2</v>
      </c>
      <c r="W344">
        <v>-2.3860000000000001E-3</v>
      </c>
    </row>
    <row r="345" spans="1:38" x14ac:dyDescent="0.3">
      <c r="A345" t="s">
        <v>0</v>
      </c>
      <c r="B345" s="1">
        <v>42404</v>
      </c>
      <c r="C345" s="2">
        <v>7.7343252314814814E-2</v>
      </c>
      <c r="D345" t="s">
        <v>251</v>
      </c>
      <c r="E345" t="s">
        <v>117</v>
      </c>
      <c r="F345">
        <v>0</v>
      </c>
      <c r="G345">
        <v>68.785214999999994</v>
      </c>
      <c r="H345">
        <v>31.625</v>
      </c>
      <c r="AG345">
        <v>0.185</v>
      </c>
      <c r="AH345">
        <v>-100</v>
      </c>
    </row>
    <row r="346" spans="1:38" x14ac:dyDescent="0.3">
      <c r="A346" t="s">
        <v>0</v>
      </c>
      <c r="B346" s="1">
        <v>42404</v>
      </c>
      <c r="C346" s="2">
        <v>7.7371932870370363E-2</v>
      </c>
      <c r="D346" t="s">
        <v>251</v>
      </c>
      <c r="E346" t="s">
        <v>120</v>
      </c>
      <c r="F346">
        <v>0.01</v>
      </c>
      <c r="J346">
        <v>0.01</v>
      </c>
      <c r="U346">
        <v>0.01</v>
      </c>
      <c r="V346">
        <v>1.2479000000000001E-2</v>
      </c>
      <c r="W346">
        <v>-1.8519999999999999E-3</v>
      </c>
    </row>
    <row r="347" spans="1:38" x14ac:dyDescent="0.3">
      <c r="A347" t="s">
        <v>0</v>
      </c>
      <c r="B347" s="1">
        <v>42404</v>
      </c>
      <c r="C347" s="2">
        <v>7.7378472222222217E-2</v>
      </c>
      <c r="D347" t="s">
        <v>251</v>
      </c>
      <c r="E347" t="s">
        <v>117</v>
      </c>
      <c r="F347">
        <v>0.01</v>
      </c>
      <c r="G347">
        <v>68.785133000000002</v>
      </c>
      <c r="H347">
        <v>31.625</v>
      </c>
      <c r="AG347">
        <v>0.185</v>
      </c>
      <c r="AH347">
        <v>-100</v>
      </c>
    </row>
    <row r="348" spans="1:38" x14ac:dyDescent="0.3">
      <c r="A348" t="s">
        <v>0</v>
      </c>
      <c r="B348" s="1">
        <v>42404</v>
      </c>
      <c r="C348" s="2">
        <v>7.7406631944444443E-2</v>
      </c>
      <c r="D348" t="s">
        <v>251</v>
      </c>
      <c r="E348" t="s">
        <v>120</v>
      </c>
      <c r="F348">
        <v>-0.01</v>
      </c>
      <c r="J348">
        <v>-0.01</v>
      </c>
      <c r="U348">
        <v>-0.01</v>
      </c>
      <c r="V348">
        <v>7.7819999999999999E-3</v>
      </c>
      <c r="W348">
        <v>-5.0299999999999997E-4</v>
      </c>
    </row>
    <row r="349" spans="1:38" x14ac:dyDescent="0.3">
      <c r="A349" t="s">
        <v>0</v>
      </c>
      <c r="B349" s="1">
        <v>42404</v>
      </c>
      <c r="C349" s="2">
        <v>7.7413680555555558E-2</v>
      </c>
      <c r="D349" t="s">
        <v>251</v>
      </c>
      <c r="E349" t="s">
        <v>117</v>
      </c>
      <c r="F349">
        <v>-0.01</v>
      </c>
      <c r="G349">
        <v>68.785872999999995</v>
      </c>
      <c r="H349">
        <v>31.625</v>
      </c>
      <c r="AG349">
        <v>0.18625</v>
      </c>
      <c r="AH349">
        <v>-100</v>
      </c>
    </row>
    <row r="350" spans="1:38" x14ac:dyDescent="0.3">
      <c r="A350" t="s">
        <v>0</v>
      </c>
      <c r="B350" s="1">
        <v>42404</v>
      </c>
      <c r="C350" s="2">
        <v>7.7441365740740745E-2</v>
      </c>
      <c r="D350" t="s">
        <v>251</v>
      </c>
      <c r="E350" t="s">
        <v>120</v>
      </c>
      <c r="F350">
        <v>0.02</v>
      </c>
      <c r="J350">
        <v>0.02</v>
      </c>
      <c r="U350">
        <v>0.02</v>
      </c>
      <c r="V350">
        <v>4.0229999999999997E-3</v>
      </c>
      <c r="W350">
        <v>1.147E-3</v>
      </c>
    </row>
    <row r="351" spans="1:38" x14ac:dyDescent="0.3">
      <c r="A351" t="s">
        <v>0</v>
      </c>
      <c r="B351" s="1">
        <v>42404</v>
      </c>
      <c r="C351" s="2">
        <v>7.7448877314814812E-2</v>
      </c>
      <c r="D351" t="s">
        <v>251</v>
      </c>
      <c r="E351" t="s">
        <v>117</v>
      </c>
      <c r="F351">
        <v>0.02</v>
      </c>
      <c r="G351">
        <v>68.785139000000001</v>
      </c>
      <c r="H351">
        <v>31.625</v>
      </c>
      <c r="AG351">
        <v>0.1875</v>
      </c>
      <c r="AH351">
        <v>-100</v>
      </c>
    </row>
    <row r="352" spans="1:38" x14ac:dyDescent="0.3">
      <c r="A352" t="s">
        <v>0</v>
      </c>
      <c r="B352" s="1">
        <v>42404</v>
      </c>
      <c r="C352" s="2">
        <v>7.7476099537037033E-2</v>
      </c>
      <c r="D352" t="s">
        <v>251</v>
      </c>
      <c r="E352" t="s">
        <v>120</v>
      </c>
      <c r="F352">
        <v>0</v>
      </c>
      <c r="J352">
        <v>0</v>
      </c>
      <c r="U352">
        <v>0</v>
      </c>
      <c r="V352">
        <v>2.127E-3</v>
      </c>
      <c r="W352">
        <v>2.578E-3</v>
      </c>
    </row>
    <row r="353" spans="1:34" x14ac:dyDescent="0.3">
      <c r="A353" t="s">
        <v>0</v>
      </c>
      <c r="B353" s="1">
        <v>42404</v>
      </c>
      <c r="C353" s="2">
        <v>7.7484050925925932E-2</v>
      </c>
      <c r="D353" t="s">
        <v>251</v>
      </c>
      <c r="E353" t="s">
        <v>117</v>
      </c>
      <c r="F353">
        <v>0</v>
      </c>
      <c r="G353">
        <v>68.785218999999998</v>
      </c>
      <c r="H353">
        <v>31.625</v>
      </c>
      <c r="AG353">
        <v>0.18875</v>
      </c>
      <c r="AH353">
        <v>-100</v>
      </c>
    </row>
    <row r="354" spans="1:34" x14ac:dyDescent="0.3">
      <c r="A354" t="s">
        <v>0</v>
      </c>
      <c r="B354" s="1">
        <v>42404</v>
      </c>
      <c r="C354" s="2">
        <v>7.7510810185185186E-2</v>
      </c>
      <c r="D354" t="s">
        <v>251</v>
      </c>
      <c r="E354" t="s">
        <v>120</v>
      </c>
      <c r="F354">
        <v>0.02</v>
      </c>
      <c r="J354">
        <v>0.02</v>
      </c>
      <c r="U354">
        <v>0.02</v>
      </c>
      <c r="V354">
        <v>1.9810000000000001E-3</v>
      </c>
      <c r="W354">
        <v>3.3509999999999998E-3</v>
      </c>
    </row>
    <row r="355" spans="1:34" x14ac:dyDescent="0.3">
      <c r="A355" t="s">
        <v>0</v>
      </c>
      <c r="B355" s="1">
        <v>42404</v>
      </c>
      <c r="C355" s="2">
        <v>7.7519247685185186E-2</v>
      </c>
      <c r="D355" t="s">
        <v>251</v>
      </c>
      <c r="E355" t="s">
        <v>117</v>
      </c>
      <c r="F355">
        <v>0.02</v>
      </c>
      <c r="G355">
        <v>68.785313000000002</v>
      </c>
      <c r="H355">
        <v>31.625</v>
      </c>
      <c r="AG355">
        <v>0.18625</v>
      </c>
      <c r="AH355">
        <v>-100</v>
      </c>
    </row>
    <row r="356" spans="1:34" x14ac:dyDescent="0.3">
      <c r="A356" t="s">
        <v>0</v>
      </c>
      <c r="B356" s="1">
        <v>42404</v>
      </c>
      <c r="C356" s="2">
        <v>7.7545543981481488E-2</v>
      </c>
      <c r="D356" t="s">
        <v>251</v>
      </c>
      <c r="E356" t="s">
        <v>120</v>
      </c>
      <c r="F356">
        <v>0.01</v>
      </c>
      <c r="J356">
        <v>0.01</v>
      </c>
      <c r="U356">
        <v>0.01</v>
      </c>
      <c r="V356">
        <v>2.7620000000000001E-3</v>
      </c>
      <c r="W356">
        <v>3.2330000000000002E-3</v>
      </c>
    </row>
    <row r="357" spans="1:34" x14ac:dyDescent="0.3">
      <c r="A357" t="s">
        <v>0</v>
      </c>
      <c r="B357" s="1">
        <v>42404</v>
      </c>
      <c r="C357" s="2">
        <v>7.7554421296296291E-2</v>
      </c>
      <c r="D357" t="s">
        <v>251</v>
      </c>
      <c r="E357" t="s">
        <v>117</v>
      </c>
      <c r="F357">
        <v>0.01</v>
      </c>
      <c r="G357">
        <v>68.786468999999997</v>
      </c>
      <c r="H357">
        <v>31.625</v>
      </c>
      <c r="AG357">
        <v>0.19</v>
      </c>
      <c r="AH357">
        <v>-100</v>
      </c>
    </row>
    <row r="358" spans="1:34" x14ac:dyDescent="0.3">
      <c r="A358" t="s">
        <v>0</v>
      </c>
      <c r="B358" s="1">
        <v>42404</v>
      </c>
      <c r="C358" s="2">
        <v>7.7580266203703716E-2</v>
      </c>
      <c r="D358" t="s">
        <v>251</v>
      </c>
      <c r="E358" t="s">
        <v>120</v>
      </c>
      <c r="F358">
        <v>0.04</v>
      </c>
      <c r="J358">
        <v>0.04</v>
      </c>
      <c r="U358">
        <v>0.04</v>
      </c>
      <c r="V358">
        <v>4.3660000000000001E-3</v>
      </c>
      <c r="W358">
        <v>2.431E-3</v>
      </c>
    </row>
    <row r="359" spans="1:34" x14ac:dyDescent="0.3">
      <c r="A359" t="s">
        <v>0</v>
      </c>
      <c r="B359" s="1">
        <v>42404</v>
      </c>
      <c r="C359" s="2">
        <v>7.7589618055555545E-2</v>
      </c>
      <c r="D359" t="s">
        <v>251</v>
      </c>
      <c r="E359" t="s">
        <v>117</v>
      </c>
      <c r="F359">
        <v>0.04</v>
      </c>
      <c r="G359">
        <v>68.784132999999997</v>
      </c>
      <c r="H359">
        <v>31.625</v>
      </c>
      <c r="AG359">
        <v>0.1925</v>
      </c>
      <c r="AH359">
        <v>-100</v>
      </c>
    </row>
    <row r="360" spans="1:34" x14ac:dyDescent="0.3">
      <c r="A360" t="s">
        <v>0</v>
      </c>
      <c r="B360" s="1">
        <v>42404</v>
      </c>
      <c r="C360" s="2">
        <v>7.7614976851851855E-2</v>
      </c>
      <c r="D360" t="s">
        <v>251</v>
      </c>
      <c r="E360" t="s">
        <v>120</v>
      </c>
      <c r="F360">
        <v>0.01</v>
      </c>
      <c r="J360">
        <v>0.01</v>
      </c>
      <c r="U360">
        <v>0.01</v>
      </c>
      <c r="V360">
        <v>6.9589999999999999E-3</v>
      </c>
      <c r="W360">
        <v>1.294E-3</v>
      </c>
    </row>
    <row r="361" spans="1:34" x14ac:dyDescent="0.3">
      <c r="A361" t="s">
        <v>0</v>
      </c>
      <c r="B361" s="1">
        <v>42404</v>
      </c>
      <c r="C361" s="2">
        <v>7.7624814814814813E-2</v>
      </c>
      <c r="D361" t="s">
        <v>251</v>
      </c>
      <c r="E361" t="s">
        <v>117</v>
      </c>
      <c r="F361">
        <v>0.01</v>
      </c>
      <c r="G361">
        <v>68.784807999999998</v>
      </c>
      <c r="H361">
        <v>31.625</v>
      </c>
      <c r="AG361">
        <v>0.18875</v>
      </c>
      <c r="AH361">
        <v>-100</v>
      </c>
    </row>
    <row r="362" spans="1:34" x14ac:dyDescent="0.3">
      <c r="A362" t="s">
        <v>0</v>
      </c>
      <c r="B362" s="1">
        <v>42404</v>
      </c>
      <c r="C362" s="2">
        <v>7.7649699074074083E-2</v>
      </c>
      <c r="D362" t="s">
        <v>251</v>
      </c>
      <c r="E362" t="s">
        <v>120</v>
      </c>
      <c r="F362">
        <v>0</v>
      </c>
      <c r="J362">
        <v>0</v>
      </c>
      <c r="U362">
        <v>0</v>
      </c>
      <c r="V362">
        <v>1.0260999999999999E-2</v>
      </c>
      <c r="W362">
        <v>4.1999999999999998E-5</v>
      </c>
    </row>
    <row r="363" spans="1:34" x14ac:dyDescent="0.3">
      <c r="A363" t="s">
        <v>0</v>
      </c>
      <c r="B363" s="1">
        <v>42404</v>
      </c>
      <c r="C363" s="2">
        <v>7.7660011574074081E-2</v>
      </c>
      <c r="D363" t="s">
        <v>251</v>
      </c>
      <c r="E363" t="s">
        <v>117</v>
      </c>
      <c r="F363">
        <v>0</v>
      </c>
      <c r="G363">
        <v>68.785431000000003</v>
      </c>
      <c r="H363">
        <v>31.625</v>
      </c>
      <c r="AG363">
        <v>0.18875</v>
      </c>
      <c r="AH363">
        <v>-100</v>
      </c>
    </row>
    <row r="364" spans="1:34" x14ac:dyDescent="0.3">
      <c r="A364" t="s">
        <v>0</v>
      </c>
      <c r="B364" s="1">
        <v>42404</v>
      </c>
      <c r="C364" s="2">
        <v>7.7684421296296297E-2</v>
      </c>
      <c r="D364" t="s">
        <v>251</v>
      </c>
      <c r="E364" t="s">
        <v>120</v>
      </c>
      <c r="F364">
        <v>0.01</v>
      </c>
      <c r="J364">
        <v>0.01</v>
      </c>
      <c r="U364">
        <v>0.01</v>
      </c>
      <c r="V364">
        <v>1.4239E-2</v>
      </c>
      <c r="W364">
        <v>-1.09E-3</v>
      </c>
    </row>
    <row r="365" spans="1:34" x14ac:dyDescent="0.3">
      <c r="A365" t="s">
        <v>0</v>
      </c>
      <c r="B365" s="1">
        <v>42404</v>
      </c>
      <c r="C365" s="2">
        <v>7.7695196759259261E-2</v>
      </c>
      <c r="D365" t="s">
        <v>251</v>
      </c>
      <c r="E365" t="s">
        <v>117</v>
      </c>
      <c r="F365">
        <v>0.01</v>
      </c>
      <c r="G365">
        <v>68.786480999999995</v>
      </c>
      <c r="H365">
        <v>31.625</v>
      </c>
      <c r="AG365">
        <v>0.19</v>
      </c>
      <c r="AH365">
        <v>-100</v>
      </c>
    </row>
    <row r="366" spans="1:34" x14ac:dyDescent="0.3">
      <c r="A366" t="s">
        <v>0</v>
      </c>
      <c r="B366" s="1">
        <v>42404</v>
      </c>
      <c r="C366" s="2">
        <v>7.771914351851851E-2</v>
      </c>
      <c r="D366" t="s">
        <v>251</v>
      </c>
      <c r="E366" t="s">
        <v>120</v>
      </c>
      <c r="F366">
        <v>0.01</v>
      </c>
      <c r="J366">
        <v>0.01</v>
      </c>
      <c r="U366">
        <v>0.01</v>
      </c>
      <c r="V366">
        <v>1.7975000000000001E-2</v>
      </c>
      <c r="W366">
        <v>-2.0119999999999999E-3</v>
      </c>
    </row>
    <row r="367" spans="1:34" x14ac:dyDescent="0.3">
      <c r="A367" t="s">
        <v>0</v>
      </c>
      <c r="B367" s="1">
        <v>42404</v>
      </c>
      <c r="C367" s="2">
        <v>7.7730347222222218E-2</v>
      </c>
      <c r="D367" t="s">
        <v>251</v>
      </c>
      <c r="E367" t="s">
        <v>117</v>
      </c>
      <c r="F367">
        <v>0.01</v>
      </c>
      <c r="G367">
        <v>68.785591999999994</v>
      </c>
      <c r="H367">
        <v>31.625</v>
      </c>
      <c r="AG367">
        <v>0.18875</v>
      </c>
      <c r="AH367">
        <v>-100</v>
      </c>
    </row>
    <row r="368" spans="1:34" x14ac:dyDescent="0.3">
      <c r="A368" t="s">
        <v>0</v>
      </c>
      <c r="B368" s="1">
        <v>42404</v>
      </c>
      <c r="C368" s="2">
        <v>7.7753865740740738E-2</v>
      </c>
      <c r="D368" t="s">
        <v>251</v>
      </c>
      <c r="E368" t="s">
        <v>120</v>
      </c>
      <c r="F368">
        <v>0.01</v>
      </c>
      <c r="J368">
        <v>0.01</v>
      </c>
      <c r="U368">
        <v>0.01</v>
      </c>
      <c r="V368">
        <v>1.8526999999999998E-2</v>
      </c>
      <c r="W368">
        <v>-2.764E-3</v>
      </c>
    </row>
    <row r="369" spans="1:38" x14ac:dyDescent="0.3">
      <c r="A369" t="s">
        <v>0</v>
      </c>
      <c r="B369" s="1">
        <v>42404</v>
      </c>
      <c r="C369" s="2">
        <v>7.7765555555555546E-2</v>
      </c>
      <c r="D369" t="s">
        <v>251</v>
      </c>
      <c r="E369" t="s">
        <v>117</v>
      </c>
      <c r="F369">
        <v>0.01</v>
      </c>
      <c r="G369">
        <v>68.785600000000002</v>
      </c>
      <c r="H369">
        <v>31.625</v>
      </c>
      <c r="AG369">
        <v>0.18875</v>
      </c>
      <c r="AH369">
        <v>-100</v>
      </c>
    </row>
    <row r="370" spans="1:38" x14ac:dyDescent="0.3">
      <c r="A370" t="s">
        <v>0</v>
      </c>
      <c r="B370" s="1">
        <v>42404</v>
      </c>
      <c r="C370" s="2">
        <v>7.7788576388888878E-2</v>
      </c>
      <c r="D370" t="s">
        <v>251</v>
      </c>
      <c r="E370" t="s">
        <v>120</v>
      </c>
      <c r="F370">
        <v>0.02</v>
      </c>
      <c r="J370">
        <v>0.02</v>
      </c>
      <c r="U370">
        <v>0.02</v>
      </c>
      <c r="V370">
        <v>1.4739E-2</v>
      </c>
      <c r="W370">
        <v>-2.9640000000000001E-3</v>
      </c>
    </row>
    <row r="371" spans="1:38" x14ac:dyDescent="0.3">
      <c r="A371" t="s">
        <v>0</v>
      </c>
      <c r="B371" s="1">
        <v>42404</v>
      </c>
      <c r="C371" s="2">
        <v>7.781136574074074E-2</v>
      </c>
      <c r="D371" t="s">
        <v>251</v>
      </c>
      <c r="E371" t="s">
        <v>256</v>
      </c>
      <c r="AK371" t="s">
        <v>257</v>
      </c>
    </row>
    <row r="372" spans="1:38" x14ac:dyDescent="0.3">
      <c r="A372" t="s">
        <v>0</v>
      </c>
      <c r="B372" s="1">
        <v>42404</v>
      </c>
      <c r="C372" s="2">
        <v>7.781624999999999E-2</v>
      </c>
      <c r="D372" t="s">
        <v>251</v>
      </c>
      <c r="E372" t="s">
        <v>117</v>
      </c>
      <c r="F372">
        <v>0.02</v>
      </c>
      <c r="G372">
        <v>68.785141999999993</v>
      </c>
      <c r="H372">
        <v>31.625</v>
      </c>
      <c r="AG372">
        <v>0.1875</v>
      </c>
      <c r="AH372">
        <v>-100</v>
      </c>
    </row>
    <row r="373" spans="1:38" x14ac:dyDescent="0.3">
      <c r="A373" t="s">
        <v>0</v>
      </c>
      <c r="B373" s="1">
        <v>42404</v>
      </c>
      <c r="C373" s="2">
        <v>7.783378472222223E-2</v>
      </c>
      <c r="D373" t="s">
        <v>251</v>
      </c>
      <c r="E373" t="s">
        <v>113</v>
      </c>
      <c r="K373">
        <v>1107.196289</v>
      </c>
      <c r="L373">
        <v>23.966667000000001</v>
      </c>
      <c r="M373">
        <v>19.249480999999999</v>
      </c>
      <c r="N373">
        <v>24.289573000000001</v>
      </c>
    </row>
    <row r="374" spans="1:38" x14ac:dyDescent="0.3">
      <c r="A374" t="s">
        <v>0</v>
      </c>
      <c r="B374" s="1">
        <v>42404</v>
      </c>
      <c r="C374" s="2">
        <v>7.7823310185185193E-2</v>
      </c>
      <c r="D374" t="s">
        <v>251</v>
      </c>
      <c r="E374" t="s">
        <v>120</v>
      </c>
      <c r="F374">
        <v>0.01</v>
      </c>
      <c r="J374">
        <v>0.01</v>
      </c>
      <c r="U374">
        <v>0.01</v>
      </c>
      <c r="V374">
        <v>1.0191E-2</v>
      </c>
      <c r="W374">
        <v>-2.1150000000000001E-3</v>
      </c>
    </row>
    <row r="375" spans="1:38" x14ac:dyDescent="0.3">
      <c r="A375" t="s">
        <v>0</v>
      </c>
      <c r="B375" s="1">
        <v>42404</v>
      </c>
      <c r="C375" s="2">
        <v>7.7832962962962965E-2</v>
      </c>
      <c r="D375" t="s">
        <v>251</v>
      </c>
      <c r="E375" t="s">
        <v>97</v>
      </c>
      <c r="AL375" t="s">
        <v>258</v>
      </c>
    </row>
    <row r="376" spans="1:38" x14ac:dyDescent="0.3">
      <c r="A376" t="s">
        <v>0</v>
      </c>
      <c r="B376" s="1">
        <v>42404</v>
      </c>
      <c r="C376" s="2">
        <v>7.7833726851851859E-2</v>
      </c>
      <c r="D376" t="s">
        <v>251</v>
      </c>
      <c r="E376" t="s">
        <v>97</v>
      </c>
      <c r="AL376" t="s">
        <v>259</v>
      </c>
    </row>
    <row r="377" spans="1:38" x14ac:dyDescent="0.3">
      <c r="A377" t="s">
        <v>0</v>
      </c>
      <c r="B377" s="1">
        <v>42404</v>
      </c>
      <c r="C377" s="2">
        <v>7.7833738425925933E-2</v>
      </c>
      <c r="D377" t="s">
        <v>251</v>
      </c>
      <c r="E377" t="s">
        <v>97</v>
      </c>
      <c r="AL377" t="s">
        <v>102</v>
      </c>
    </row>
    <row r="378" spans="1:38" x14ac:dyDescent="0.3">
      <c r="A378" t="s">
        <v>0</v>
      </c>
      <c r="B378" s="1">
        <v>42404</v>
      </c>
      <c r="C378" s="2">
        <v>7.7833738425925933E-2</v>
      </c>
      <c r="D378" t="s">
        <v>251</v>
      </c>
      <c r="E378" t="s">
        <v>97</v>
      </c>
      <c r="AL378" t="s">
        <v>99</v>
      </c>
    </row>
    <row r="379" spans="1:38" x14ac:dyDescent="0.3">
      <c r="A379" t="s">
        <v>0</v>
      </c>
      <c r="B379" s="1">
        <v>42404</v>
      </c>
      <c r="C379" s="2">
        <v>7.7843460648148149E-2</v>
      </c>
      <c r="D379" t="s">
        <v>251</v>
      </c>
      <c r="E379" t="s">
        <v>117</v>
      </c>
      <c r="F379">
        <v>0.01</v>
      </c>
      <c r="G379">
        <v>68.786159999999995</v>
      </c>
      <c r="H379">
        <v>31.625</v>
      </c>
      <c r="AG379">
        <v>0.21625</v>
      </c>
      <c r="AH379">
        <v>-100</v>
      </c>
    </row>
    <row r="380" spans="1:38" x14ac:dyDescent="0.3">
      <c r="A380" t="s">
        <v>0</v>
      </c>
      <c r="B380" s="1">
        <v>42404</v>
      </c>
      <c r="C380" s="2">
        <v>7.7868067129629626E-2</v>
      </c>
      <c r="D380" t="s">
        <v>251</v>
      </c>
      <c r="E380" t="s">
        <v>260</v>
      </c>
    </row>
    <row r="381" spans="1:38" x14ac:dyDescent="0.3">
      <c r="A381" t="s">
        <v>0</v>
      </c>
      <c r="B381" s="1">
        <v>42404</v>
      </c>
      <c r="C381" s="2">
        <v>7.7858032407407407E-2</v>
      </c>
      <c r="D381" t="s">
        <v>251</v>
      </c>
      <c r="E381" t="s">
        <v>120</v>
      </c>
      <c r="F381">
        <v>0.01</v>
      </c>
      <c r="J381">
        <v>0.01</v>
      </c>
      <c r="U381">
        <v>0.01</v>
      </c>
      <c r="V381">
        <v>8.7010000000000004E-3</v>
      </c>
      <c r="W381">
        <v>-6.2500000000000001E-4</v>
      </c>
    </row>
    <row r="382" spans="1:38" x14ac:dyDescent="0.3">
      <c r="A382" t="s">
        <v>0</v>
      </c>
      <c r="B382" s="1">
        <v>42404</v>
      </c>
      <c r="C382" s="2">
        <v>7.7872835648148148E-2</v>
      </c>
      <c r="D382" t="s">
        <v>251</v>
      </c>
      <c r="E382" t="s">
        <v>117</v>
      </c>
      <c r="F382">
        <v>0.01</v>
      </c>
      <c r="G382">
        <v>68.785354999999996</v>
      </c>
      <c r="H382">
        <v>31.6</v>
      </c>
      <c r="AG382">
        <v>0.2175</v>
      </c>
      <c r="AH382">
        <v>-100</v>
      </c>
    </row>
    <row r="383" spans="1:38" x14ac:dyDescent="0.3">
      <c r="A383" t="s">
        <v>0</v>
      </c>
      <c r="B383" s="1">
        <v>42404</v>
      </c>
      <c r="C383" s="2">
        <v>7.7903229166666657E-2</v>
      </c>
      <c r="D383" t="s">
        <v>251</v>
      </c>
      <c r="E383" t="s">
        <v>261</v>
      </c>
    </row>
    <row r="384" spans="1:38" x14ac:dyDescent="0.3">
      <c r="A384" t="s">
        <v>0</v>
      </c>
      <c r="B384" s="1">
        <v>42404</v>
      </c>
      <c r="C384" s="2">
        <v>7.7892754629629621E-2</v>
      </c>
      <c r="D384" t="s">
        <v>251</v>
      </c>
      <c r="E384" t="s">
        <v>120</v>
      </c>
      <c r="F384">
        <v>0</v>
      </c>
      <c r="J384">
        <v>0</v>
      </c>
      <c r="U384">
        <v>0</v>
      </c>
      <c r="V384">
        <v>1.0063000000000001E-2</v>
      </c>
      <c r="W384">
        <v>5.9699999999999998E-4</v>
      </c>
    </row>
    <row r="385" spans="1:38" x14ac:dyDescent="0.3">
      <c r="A385" t="s">
        <v>0</v>
      </c>
      <c r="B385" s="1">
        <v>42404</v>
      </c>
      <c r="C385" s="2">
        <v>7.7904456018518517E-2</v>
      </c>
      <c r="D385" t="s">
        <v>251</v>
      </c>
      <c r="E385" t="s">
        <v>97</v>
      </c>
      <c r="AL385" t="s">
        <v>262</v>
      </c>
    </row>
    <row r="386" spans="1:38" x14ac:dyDescent="0.3">
      <c r="A386" t="s">
        <v>0</v>
      </c>
      <c r="B386" s="1">
        <v>42404</v>
      </c>
      <c r="C386" s="2">
        <v>7.7904467592592605E-2</v>
      </c>
      <c r="D386" t="s">
        <v>251</v>
      </c>
      <c r="E386" t="s">
        <v>97</v>
      </c>
      <c r="AL386" t="s">
        <v>263</v>
      </c>
    </row>
    <row r="387" spans="1:38" x14ac:dyDescent="0.3">
      <c r="A387" t="s">
        <v>0</v>
      </c>
      <c r="B387" s="1">
        <v>42404</v>
      </c>
      <c r="C387" s="2">
        <v>7.7904490740740739E-2</v>
      </c>
      <c r="D387" t="s">
        <v>251</v>
      </c>
      <c r="E387" t="s">
        <v>190</v>
      </c>
      <c r="F387">
        <v>0</v>
      </c>
      <c r="P387" t="s">
        <v>252</v>
      </c>
    </row>
    <row r="388" spans="1:38" x14ac:dyDescent="0.3">
      <c r="A388" t="s">
        <v>0</v>
      </c>
      <c r="B388" s="1">
        <v>42404</v>
      </c>
      <c r="C388" s="2">
        <v>7.7917812500000003E-2</v>
      </c>
      <c r="D388" t="s">
        <v>251</v>
      </c>
      <c r="E388" t="s">
        <v>88</v>
      </c>
      <c r="F388">
        <v>0</v>
      </c>
      <c r="O388" t="s">
        <v>264</v>
      </c>
    </row>
    <row r="389" spans="1:38" x14ac:dyDescent="0.3">
      <c r="A389" t="s">
        <v>0</v>
      </c>
      <c r="B389" s="1">
        <v>42404</v>
      </c>
      <c r="C389" s="2">
        <v>7.7919050925925923E-2</v>
      </c>
      <c r="D389" t="s">
        <v>251</v>
      </c>
      <c r="E389" t="s">
        <v>235</v>
      </c>
    </row>
    <row r="390" spans="1:38" x14ac:dyDescent="0.3">
      <c r="A390" t="s">
        <v>0</v>
      </c>
      <c r="B390" s="1">
        <v>42404</v>
      </c>
      <c r="C390" s="2">
        <v>7.7920208333333338E-2</v>
      </c>
      <c r="D390" t="s">
        <v>251</v>
      </c>
      <c r="E390" t="s">
        <v>117</v>
      </c>
      <c r="F390">
        <v>0</v>
      </c>
      <c r="G390">
        <v>68.784369999999996</v>
      </c>
      <c r="H390">
        <v>31.625</v>
      </c>
      <c r="AG390">
        <v>0.20874999999999999</v>
      </c>
      <c r="AH390">
        <v>-100</v>
      </c>
    </row>
    <row r="391" spans="1:38" x14ac:dyDescent="0.3">
      <c r="A391" t="s">
        <v>0</v>
      </c>
      <c r="B391" s="1">
        <v>42404</v>
      </c>
      <c r="C391" s="2">
        <v>7.79391087962963E-2</v>
      </c>
      <c r="D391" t="s">
        <v>265</v>
      </c>
      <c r="E391" t="s">
        <v>115</v>
      </c>
    </row>
    <row r="392" spans="1:38" x14ac:dyDescent="0.3">
      <c r="A392" t="s">
        <v>0</v>
      </c>
      <c r="B392" s="1">
        <v>42404</v>
      </c>
      <c r="C392" s="2">
        <v>7.7940405092592591E-2</v>
      </c>
      <c r="D392" t="s">
        <v>265</v>
      </c>
      <c r="E392" t="s">
        <v>266</v>
      </c>
    </row>
    <row r="393" spans="1:38" x14ac:dyDescent="0.3">
      <c r="A393" t="s">
        <v>0</v>
      </c>
      <c r="B393" s="1">
        <v>42404</v>
      </c>
      <c r="C393" s="2">
        <v>7.7947384259259261E-2</v>
      </c>
      <c r="D393" t="s">
        <v>265</v>
      </c>
      <c r="E393" t="s">
        <v>88</v>
      </c>
      <c r="F393">
        <v>0</v>
      </c>
      <c r="O393" t="s">
        <v>267</v>
      </c>
    </row>
    <row r="394" spans="1:38" x14ac:dyDescent="0.3">
      <c r="A394" t="s">
        <v>0</v>
      </c>
      <c r="B394" s="1">
        <v>42404</v>
      </c>
      <c r="C394" s="2">
        <v>7.7948749999999997E-2</v>
      </c>
      <c r="D394" t="s">
        <v>265</v>
      </c>
      <c r="E394" t="s">
        <v>88</v>
      </c>
      <c r="F394">
        <v>0</v>
      </c>
      <c r="O394" t="s">
        <v>268</v>
      </c>
    </row>
    <row r="395" spans="1:38" x14ac:dyDescent="0.3">
      <c r="A395" t="s">
        <v>0</v>
      </c>
      <c r="B395" s="1">
        <v>42404</v>
      </c>
      <c r="C395" s="2">
        <v>7.7949988425925917E-2</v>
      </c>
      <c r="D395" t="s">
        <v>265</v>
      </c>
      <c r="E395" t="s">
        <v>88</v>
      </c>
      <c r="F395">
        <v>0</v>
      </c>
    </row>
    <row r="396" spans="1:38" x14ac:dyDescent="0.3">
      <c r="A396" t="s">
        <v>0</v>
      </c>
      <c r="B396" s="1">
        <v>42404</v>
      </c>
      <c r="C396" s="2">
        <v>7.7922754629629623E-2</v>
      </c>
      <c r="D396" t="s">
        <v>265</v>
      </c>
      <c r="E396" t="s">
        <v>190</v>
      </c>
      <c r="F396">
        <v>0</v>
      </c>
      <c r="P396" t="s">
        <v>269</v>
      </c>
    </row>
    <row r="397" spans="1:38" x14ac:dyDescent="0.3">
      <c r="A397" t="s">
        <v>0</v>
      </c>
      <c r="B397" s="1">
        <v>42404</v>
      </c>
      <c r="C397" s="2">
        <v>7.7922777777777771E-2</v>
      </c>
      <c r="D397" t="s">
        <v>265</v>
      </c>
      <c r="E397" t="s">
        <v>190</v>
      </c>
      <c r="F397">
        <v>0</v>
      </c>
      <c r="P397" t="s">
        <v>234</v>
      </c>
    </row>
    <row r="398" spans="1:38" x14ac:dyDescent="0.3">
      <c r="A398" t="s">
        <v>0</v>
      </c>
      <c r="B398" s="1">
        <v>42404</v>
      </c>
      <c r="C398" s="2">
        <v>7.7953935185185189E-2</v>
      </c>
      <c r="D398" t="s">
        <v>265</v>
      </c>
      <c r="E398" t="s">
        <v>88</v>
      </c>
      <c r="F398">
        <v>0</v>
      </c>
      <c r="O398" t="s">
        <v>92</v>
      </c>
    </row>
    <row r="399" spans="1:38" x14ac:dyDescent="0.3">
      <c r="A399" t="s">
        <v>0</v>
      </c>
      <c r="B399" s="1">
        <v>42404</v>
      </c>
      <c r="C399" s="2">
        <v>7.795515046296296E-2</v>
      </c>
      <c r="D399" t="s">
        <v>265</v>
      </c>
      <c r="E399" t="s">
        <v>88</v>
      </c>
      <c r="F399">
        <v>0</v>
      </c>
      <c r="O399" t="s">
        <v>93</v>
      </c>
    </row>
    <row r="400" spans="1:38" x14ac:dyDescent="0.3">
      <c r="A400" t="s">
        <v>0</v>
      </c>
      <c r="B400" s="1">
        <v>42404</v>
      </c>
      <c r="C400" s="2">
        <v>7.7956377314814806E-2</v>
      </c>
      <c r="D400" t="s">
        <v>265</v>
      </c>
      <c r="E400" t="s">
        <v>88</v>
      </c>
      <c r="F400">
        <v>0</v>
      </c>
      <c r="O400" t="s">
        <v>94</v>
      </c>
    </row>
    <row r="401" spans="1:34" x14ac:dyDescent="0.3">
      <c r="A401" t="s">
        <v>0</v>
      </c>
      <c r="B401" s="1">
        <v>42404</v>
      </c>
      <c r="C401" s="2">
        <v>7.7957650462962963E-2</v>
      </c>
      <c r="D401" t="s">
        <v>265</v>
      </c>
      <c r="E401" t="s">
        <v>88</v>
      </c>
      <c r="F401">
        <v>0</v>
      </c>
      <c r="O401" t="s">
        <v>95</v>
      </c>
    </row>
    <row r="402" spans="1:34" x14ac:dyDescent="0.3">
      <c r="A402" t="s">
        <v>0</v>
      </c>
      <c r="B402" s="1">
        <v>42404</v>
      </c>
      <c r="C402" s="2">
        <v>7.7927465277777774E-2</v>
      </c>
      <c r="D402" t="s">
        <v>265</v>
      </c>
      <c r="E402" t="s">
        <v>120</v>
      </c>
      <c r="F402">
        <v>0.02</v>
      </c>
      <c r="J402">
        <v>0.02</v>
      </c>
      <c r="U402">
        <v>0.02</v>
      </c>
      <c r="V402">
        <v>1.1998999999999999E-2</v>
      </c>
      <c r="W402">
        <v>1.266E-3</v>
      </c>
    </row>
    <row r="403" spans="1:34" x14ac:dyDescent="0.3">
      <c r="A403" t="s">
        <v>0</v>
      </c>
      <c r="B403" s="1">
        <v>42404</v>
      </c>
      <c r="C403" s="2">
        <v>7.7962939814814822E-2</v>
      </c>
      <c r="D403" t="s">
        <v>265</v>
      </c>
      <c r="E403" t="s">
        <v>120</v>
      </c>
      <c r="F403">
        <v>0.03</v>
      </c>
      <c r="J403">
        <v>0.03</v>
      </c>
      <c r="U403">
        <v>0.03</v>
      </c>
      <c r="V403">
        <v>1.2675000000000001E-2</v>
      </c>
      <c r="W403">
        <v>1.4120000000000001E-3</v>
      </c>
    </row>
    <row r="404" spans="1:34" x14ac:dyDescent="0.3">
      <c r="A404" t="s">
        <v>0</v>
      </c>
      <c r="B404" s="1">
        <v>42404</v>
      </c>
      <c r="C404" s="2">
        <v>7.7966087962962963E-2</v>
      </c>
      <c r="D404" t="s">
        <v>265</v>
      </c>
      <c r="E404" t="s">
        <v>270</v>
      </c>
      <c r="F404">
        <v>0.03</v>
      </c>
      <c r="G404">
        <v>68.650565999999998</v>
      </c>
      <c r="H404">
        <v>31.45</v>
      </c>
      <c r="AG404">
        <v>0.78374999999999995</v>
      </c>
      <c r="AH404">
        <v>-100</v>
      </c>
    </row>
    <row r="405" spans="1:34" x14ac:dyDescent="0.3">
      <c r="A405" t="s">
        <v>0</v>
      </c>
      <c r="B405" s="1">
        <v>42404</v>
      </c>
      <c r="C405" s="2">
        <v>7.7980208333333342E-2</v>
      </c>
      <c r="D405" t="s">
        <v>265</v>
      </c>
      <c r="E405" t="s">
        <v>270</v>
      </c>
      <c r="F405">
        <v>0.03</v>
      </c>
      <c r="G405">
        <v>68.650565999999998</v>
      </c>
      <c r="H405">
        <v>31.45</v>
      </c>
      <c r="AG405">
        <v>0.78374999999999995</v>
      </c>
      <c r="AH405">
        <v>-100</v>
      </c>
    </row>
    <row r="406" spans="1:34" x14ac:dyDescent="0.3">
      <c r="A406" t="s">
        <v>0</v>
      </c>
      <c r="B406" s="1">
        <v>42404</v>
      </c>
      <c r="C406" s="2">
        <v>7.7996921296296304E-2</v>
      </c>
      <c r="D406" t="s">
        <v>265</v>
      </c>
      <c r="E406" t="s">
        <v>120</v>
      </c>
      <c r="F406">
        <v>0.03</v>
      </c>
      <c r="J406">
        <v>0.03</v>
      </c>
      <c r="U406">
        <v>0.03</v>
      </c>
      <c r="V406">
        <v>1.1521E-2</v>
      </c>
      <c r="W406">
        <v>9.2000000000000003E-4</v>
      </c>
    </row>
    <row r="407" spans="1:34" x14ac:dyDescent="0.3">
      <c r="A407" t="s">
        <v>0</v>
      </c>
      <c r="B407" s="1">
        <v>42404</v>
      </c>
      <c r="C407" s="2">
        <v>7.8019016203703703E-2</v>
      </c>
      <c r="D407" t="s">
        <v>265</v>
      </c>
      <c r="E407" t="s">
        <v>270</v>
      </c>
      <c r="F407">
        <v>0.03</v>
      </c>
      <c r="G407">
        <v>68.009388000000001</v>
      </c>
      <c r="H407">
        <v>31.45</v>
      </c>
      <c r="AG407">
        <v>0.78</v>
      </c>
      <c r="AH407">
        <v>-100</v>
      </c>
    </row>
    <row r="408" spans="1:34" x14ac:dyDescent="0.3">
      <c r="A408" t="s">
        <v>0</v>
      </c>
      <c r="B408" s="1">
        <v>42404</v>
      </c>
      <c r="C408" s="2">
        <v>7.8031643518518518E-2</v>
      </c>
      <c r="D408" t="s">
        <v>265</v>
      </c>
      <c r="E408" t="s">
        <v>120</v>
      </c>
      <c r="F408">
        <v>0.02</v>
      </c>
      <c r="J408">
        <v>0.02</v>
      </c>
      <c r="U408">
        <v>0.02</v>
      </c>
      <c r="V408">
        <v>1.0305E-2</v>
      </c>
      <c r="W408">
        <v>1.3200000000000001E-4</v>
      </c>
    </row>
    <row r="409" spans="1:34" x14ac:dyDescent="0.3">
      <c r="A409" t="s">
        <v>0</v>
      </c>
      <c r="B409" s="1">
        <v>42404</v>
      </c>
      <c r="C409" s="2">
        <v>7.8054386574074083E-2</v>
      </c>
      <c r="D409" t="s">
        <v>265</v>
      </c>
      <c r="E409" t="s">
        <v>270</v>
      </c>
      <c r="F409">
        <v>0.02</v>
      </c>
      <c r="G409">
        <v>67.595973000000001</v>
      </c>
      <c r="H409">
        <v>31.45</v>
      </c>
      <c r="AG409">
        <v>0.77249999999999996</v>
      </c>
      <c r="AH409">
        <v>-100</v>
      </c>
    </row>
    <row r="410" spans="1:34" x14ac:dyDescent="0.3">
      <c r="A410" t="s">
        <v>0</v>
      </c>
      <c r="B410" s="1">
        <v>42404</v>
      </c>
      <c r="C410" s="2">
        <v>7.8066354166666671E-2</v>
      </c>
      <c r="D410" t="s">
        <v>265</v>
      </c>
      <c r="E410" t="s">
        <v>120</v>
      </c>
      <c r="F410">
        <v>0.11</v>
      </c>
      <c r="J410">
        <v>0.11</v>
      </c>
      <c r="U410">
        <v>0.11</v>
      </c>
      <c r="V410">
        <v>1.2128999999999999E-2</v>
      </c>
      <c r="W410">
        <v>-2.5799999999999998E-4</v>
      </c>
    </row>
    <row r="411" spans="1:34" x14ac:dyDescent="0.3">
      <c r="A411" t="s">
        <v>0</v>
      </c>
      <c r="B411" s="1">
        <v>42404</v>
      </c>
      <c r="C411" s="2">
        <v>7.8090150462962957E-2</v>
      </c>
      <c r="D411" t="s">
        <v>265</v>
      </c>
      <c r="E411" t="s">
        <v>270</v>
      </c>
      <c r="F411">
        <v>0.11</v>
      </c>
      <c r="G411">
        <v>67.177663999999993</v>
      </c>
      <c r="H411">
        <v>31.45</v>
      </c>
      <c r="AG411">
        <v>0.77375000000000005</v>
      </c>
      <c r="AH411">
        <v>-100</v>
      </c>
    </row>
    <row r="412" spans="1:34" x14ac:dyDescent="0.3">
      <c r="A412" t="s">
        <v>0</v>
      </c>
      <c r="B412" s="1">
        <v>42404</v>
      </c>
      <c r="C412" s="2">
        <v>7.8101087962962959E-2</v>
      </c>
      <c r="D412" t="s">
        <v>265</v>
      </c>
      <c r="E412" t="s">
        <v>120</v>
      </c>
      <c r="F412">
        <v>1.1499999999999999</v>
      </c>
      <c r="J412">
        <v>1.1499999999999999</v>
      </c>
      <c r="U412">
        <v>1.1499999999999999</v>
      </c>
      <c r="V412">
        <v>1.7701000000000001E-2</v>
      </c>
      <c r="W412">
        <v>-3.2899999999999997E-4</v>
      </c>
    </row>
    <row r="413" spans="1:34" x14ac:dyDescent="0.3">
      <c r="A413" t="s">
        <v>0</v>
      </c>
      <c r="B413" s="1">
        <v>42404</v>
      </c>
      <c r="C413" s="2">
        <v>7.8125405092592595E-2</v>
      </c>
      <c r="D413" t="s">
        <v>265</v>
      </c>
      <c r="E413" t="s">
        <v>270</v>
      </c>
      <c r="F413">
        <v>1.1499999999999999</v>
      </c>
      <c r="G413">
        <v>66.761832999999996</v>
      </c>
      <c r="H413">
        <v>31.45</v>
      </c>
      <c r="AG413">
        <v>0.77124999999999999</v>
      </c>
      <c r="AH413">
        <v>-100</v>
      </c>
    </row>
    <row r="414" spans="1:34" x14ac:dyDescent="0.3">
      <c r="A414" t="s">
        <v>0</v>
      </c>
      <c r="B414" s="1">
        <v>42404</v>
      </c>
      <c r="C414" s="2">
        <v>7.8135810185185187E-2</v>
      </c>
      <c r="D414" t="s">
        <v>265</v>
      </c>
      <c r="E414" t="s">
        <v>120</v>
      </c>
      <c r="F414">
        <v>1.97</v>
      </c>
      <c r="J414">
        <v>1.97</v>
      </c>
      <c r="U414">
        <v>1.97</v>
      </c>
      <c r="V414">
        <v>2.7442000000000001E-2</v>
      </c>
      <c r="W414">
        <v>-6.2399999999999999E-4</v>
      </c>
    </row>
    <row r="415" spans="1:34" x14ac:dyDescent="0.3">
      <c r="A415" t="s">
        <v>0</v>
      </c>
      <c r="B415" s="1">
        <v>42404</v>
      </c>
      <c r="C415" s="2">
        <v>7.8160682870370368E-2</v>
      </c>
      <c r="D415" t="s">
        <v>265</v>
      </c>
      <c r="E415" t="s">
        <v>270</v>
      </c>
      <c r="F415">
        <v>1.97</v>
      </c>
      <c r="G415">
        <v>66.343199999999996</v>
      </c>
      <c r="H415">
        <v>31.45</v>
      </c>
      <c r="AG415">
        <v>0.77249999999999996</v>
      </c>
      <c r="AH415">
        <v>-100</v>
      </c>
    </row>
    <row r="416" spans="1:34" x14ac:dyDescent="0.3">
      <c r="A416" t="s">
        <v>0</v>
      </c>
      <c r="B416" s="1">
        <v>42404</v>
      </c>
      <c r="C416" s="2">
        <v>7.8170532407407414E-2</v>
      </c>
      <c r="D416" t="s">
        <v>265</v>
      </c>
      <c r="E416" t="s">
        <v>120</v>
      </c>
      <c r="F416">
        <v>2.2599999999999998</v>
      </c>
      <c r="J416">
        <v>2.2599999999999998</v>
      </c>
      <c r="U416">
        <v>2.2599999999999998</v>
      </c>
      <c r="V416">
        <v>6.5148999999999999E-2</v>
      </c>
      <c r="W416">
        <v>-7.8600000000000002E-4</v>
      </c>
    </row>
    <row r="417" spans="1:34" x14ac:dyDescent="0.3">
      <c r="A417" t="s">
        <v>0</v>
      </c>
      <c r="B417" s="1">
        <v>42404</v>
      </c>
      <c r="C417" s="2">
        <v>7.8195937499999993E-2</v>
      </c>
      <c r="D417" t="s">
        <v>265</v>
      </c>
      <c r="E417" t="s">
        <v>270</v>
      </c>
      <c r="F417">
        <v>2.2599999999999998</v>
      </c>
      <c r="G417">
        <v>65.931584000000001</v>
      </c>
      <c r="H417">
        <v>31.45</v>
      </c>
      <c r="AG417">
        <v>0.77375000000000005</v>
      </c>
      <c r="AH417">
        <v>-100</v>
      </c>
    </row>
    <row r="418" spans="1:34" x14ac:dyDescent="0.3">
      <c r="A418" t="s">
        <v>0</v>
      </c>
      <c r="B418" s="1">
        <v>42404</v>
      </c>
      <c r="C418" s="2">
        <v>7.8205243055555554E-2</v>
      </c>
      <c r="D418" t="s">
        <v>265</v>
      </c>
      <c r="E418" t="s">
        <v>120</v>
      </c>
      <c r="F418">
        <v>2.57</v>
      </c>
      <c r="J418">
        <v>2.57</v>
      </c>
      <c r="U418">
        <v>2.57</v>
      </c>
      <c r="V418">
        <v>0.210565</v>
      </c>
      <c r="W418">
        <v>-2.2030000000000001E-3</v>
      </c>
    </row>
    <row r="419" spans="1:34" x14ac:dyDescent="0.3">
      <c r="A419" t="s">
        <v>0</v>
      </c>
      <c r="B419" s="1">
        <v>42404</v>
      </c>
      <c r="C419" s="2">
        <v>7.823121527777778E-2</v>
      </c>
      <c r="D419" t="s">
        <v>265</v>
      </c>
      <c r="E419" t="s">
        <v>235</v>
      </c>
    </row>
    <row r="420" spans="1:34" x14ac:dyDescent="0.3">
      <c r="A420" t="s">
        <v>0</v>
      </c>
      <c r="B420" s="1">
        <v>42404</v>
      </c>
      <c r="C420" s="2">
        <v>7.8232372685185181E-2</v>
      </c>
      <c r="D420" t="s">
        <v>265</v>
      </c>
      <c r="E420" t="s">
        <v>117</v>
      </c>
      <c r="F420">
        <v>2.57</v>
      </c>
      <c r="G420">
        <v>65.514913000000007</v>
      </c>
      <c r="H420">
        <v>31.45</v>
      </c>
      <c r="AG420">
        <v>0.77124999999999999</v>
      </c>
      <c r="AH420">
        <v>-100</v>
      </c>
    </row>
    <row r="421" spans="1:34" x14ac:dyDescent="0.3">
      <c r="A421" t="s">
        <v>0</v>
      </c>
      <c r="B421" s="1">
        <v>42404</v>
      </c>
      <c r="C421" s="2">
        <v>7.8257094907407412E-2</v>
      </c>
      <c r="D421" t="s">
        <v>271</v>
      </c>
      <c r="E421" t="s">
        <v>115</v>
      </c>
    </row>
    <row r="422" spans="1:34" x14ac:dyDescent="0.3">
      <c r="A422" t="s">
        <v>0</v>
      </c>
      <c r="B422" s="1">
        <v>42404</v>
      </c>
      <c r="C422" s="2">
        <v>7.8258391203703703E-2</v>
      </c>
      <c r="D422" t="s">
        <v>271</v>
      </c>
      <c r="E422" t="s">
        <v>272</v>
      </c>
    </row>
    <row r="423" spans="1:34" x14ac:dyDescent="0.3">
      <c r="A423" t="s">
        <v>0</v>
      </c>
      <c r="B423" s="1">
        <v>42404</v>
      </c>
      <c r="C423" s="2">
        <v>7.8239976851851856E-2</v>
      </c>
      <c r="D423" t="s">
        <v>271</v>
      </c>
      <c r="E423" t="s">
        <v>120</v>
      </c>
      <c r="F423">
        <v>2.83</v>
      </c>
      <c r="J423">
        <v>2.83</v>
      </c>
      <c r="U423">
        <v>2.83</v>
      </c>
      <c r="V423">
        <v>0.561199</v>
      </c>
      <c r="W423">
        <v>-1.6412E-2</v>
      </c>
    </row>
    <row r="424" spans="1:34" x14ac:dyDescent="0.3">
      <c r="A424" t="s">
        <v>0</v>
      </c>
      <c r="B424" s="1">
        <v>42404</v>
      </c>
      <c r="C424" s="2">
        <v>7.8269097222222223E-2</v>
      </c>
      <c r="D424" t="s">
        <v>271</v>
      </c>
      <c r="E424" t="s">
        <v>235</v>
      </c>
    </row>
    <row r="425" spans="1:34" x14ac:dyDescent="0.3">
      <c r="A425" t="s">
        <v>0</v>
      </c>
      <c r="B425" s="1">
        <v>42404</v>
      </c>
      <c r="C425" s="2">
        <v>7.827042824074075E-2</v>
      </c>
      <c r="D425" t="s">
        <v>271</v>
      </c>
      <c r="E425" t="s">
        <v>117</v>
      </c>
      <c r="F425">
        <v>2.83</v>
      </c>
      <c r="G425">
        <v>65.457509000000002</v>
      </c>
      <c r="H425">
        <v>31.574999999999999</v>
      </c>
      <c r="AG425">
        <v>0.29625000000000001</v>
      </c>
      <c r="AH425">
        <v>-100</v>
      </c>
    </row>
    <row r="426" spans="1:34" x14ac:dyDescent="0.3">
      <c r="A426" t="s">
        <v>0</v>
      </c>
      <c r="B426" s="1">
        <v>42404</v>
      </c>
      <c r="C426" s="2">
        <v>7.8292685185185187E-2</v>
      </c>
      <c r="D426" t="s">
        <v>273</v>
      </c>
      <c r="E426" t="s">
        <v>115</v>
      </c>
    </row>
    <row r="427" spans="1:34" x14ac:dyDescent="0.3">
      <c r="A427" t="s">
        <v>0</v>
      </c>
      <c r="B427" s="1">
        <v>42404</v>
      </c>
      <c r="C427" s="2">
        <v>7.8275636574074076E-2</v>
      </c>
      <c r="D427" t="s">
        <v>273</v>
      </c>
      <c r="E427" t="s">
        <v>274</v>
      </c>
      <c r="F427">
        <v>3.08</v>
      </c>
      <c r="X427">
        <v>-0.1</v>
      </c>
      <c r="Y427">
        <v>-6.4588999999999994E-2</v>
      </c>
      <c r="Z427">
        <v>-3.4194000000000002E-2</v>
      </c>
      <c r="AA427">
        <v>-3.4194000000000002E-2</v>
      </c>
      <c r="AB427">
        <v>-3.1599999999999998E-4</v>
      </c>
      <c r="AC427">
        <v>3.8539880000000002</v>
      </c>
      <c r="AD427">
        <v>3.8539880000000002</v>
      </c>
      <c r="AE427">
        <v>7707</v>
      </c>
      <c r="AF427">
        <v>3</v>
      </c>
    </row>
    <row r="428" spans="1:34" x14ac:dyDescent="0.3">
      <c r="A428" t="s">
        <v>0</v>
      </c>
      <c r="B428" s="1">
        <v>42404</v>
      </c>
      <c r="C428" s="2">
        <v>7.8275636574074076E-2</v>
      </c>
      <c r="D428" t="s">
        <v>273</v>
      </c>
      <c r="E428" t="s">
        <v>120</v>
      </c>
      <c r="F428">
        <v>3.08</v>
      </c>
      <c r="J428">
        <v>3.08</v>
      </c>
      <c r="U428">
        <v>3.08</v>
      </c>
      <c r="V428">
        <v>1.1066400000000001</v>
      </c>
      <c r="W428">
        <v>-6.4588999999999994E-2</v>
      </c>
    </row>
    <row r="429" spans="1:34" x14ac:dyDescent="0.3">
      <c r="A429" t="s">
        <v>0</v>
      </c>
      <c r="B429" s="1">
        <v>42404</v>
      </c>
      <c r="C429" s="2">
        <v>7.8304814814814813E-2</v>
      </c>
      <c r="D429" t="s">
        <v>273</v>
      </c>
      <c r="E429" t="s">
        <v>275</v>
      </c>
      <c r="F429">
        <v>3.08</v>
      </c>
      <c r="G429">
        <v>65.442877999999993</v>
      </c>
      <c r="H429">
        <v>31.625</v>
      </c>
      <c r="AG429">
        <v>0.18875</v>
      </c>
      <c r="AH429">
        <v>-100</v>
      </c>
    </row>
    <row r="430" spans="1:34" x14ac:dyDescent="0.3">
      <c r="A430" t="s">
        <v>0</v>
      </c>
      <c r="B430" s="1">
        <v>42404</v>
      </c>
      <c r="C430" s="2">
        <v>7.8310092592592598E-2</v>
      </c>
      <c r="D430" t="s">
        <v>273</v>
      </c>
      <c r="E430" t="s">
        <v>274</v>
      </c>
      <c r="F430">
        <v>3.18</v>
      </c>
      <c r="X430">
        <v>-0.1</v>
      </c>
      <c r="Y430">
        <v>-0.15499099999999999</v>
      </c>
      <c r="Z430">
        <v>-0.10216799999999999</v>
      </c>
      <c r="AA430">
        <v>-6.7974000000000007E-2</v>
      </c>
      <c r="AB430">
        <v>-3.0499999999999999E-4</v>
      </c>
      <c r="AC430">
        <v>18.299484</v>
      </c>
      <c r="AD430">
        <v>18.299484</v>
      </c>
      <c r="AE430">
        <v>36598</v>
      </c>
      <c r="AF430">
        <v>3</v>
      </c>
    </row>
    <row r="431" spans="1:34" x14ac:dyDescent="0.3">
      <c r="A431" t="s">
        <v>0</v>
      </c>
      <c r="B431" s="1">
        <v>42404</v>
      </c>
      <c r="C431" s="2">
        <v>7.8310092592592598E-2</v>
      </c>
      <c r="D431" t="s">
        <v>273</v>
      </c>
      <c r="E431" t="s">
        <v>120</v>
      </c>
      <c r="F431">
        <v>3.18</v>
      </c>
      <c r="J431">
        <v>3.18</v>
      </c>
      <c r="U431">
        <v>3.18</v>
      </c>
      <c r="V431">
        <v>1.6936230000000001</v>
      </c>
      <c r="W431">
        <v>-0.15499099999999999</v>
      </c>
    </row>
    <row r="432" spans="1:34" x14ac:dyDescent="0.3">
      <c r="A432" t="s">
        <v>0</v>
      </c>
      <c r="B432" s="1">
        <v>42404</v>
      </c>
      <c r="C432" s="2">
        <v>7.8339085648148149E-2</v>
      </c>
      <c r="D432" t="s">
        <v>273</v>
      </c>
      <c r="E432" t="s">
        <v>275</v>
      </c>
      <c r="F432">
        <v>3.18</v>
      </c>
      <c r="G432">
        <v>65.552197000000007</v>
      </c>
      <c r="H432">
        <v>31.574999999999999</v>
      </c>
      <c r="AG432">
        <v>0.34749999999999998</v>
      </c>
      <c r="AH432">
        <v>-100</v>
      </c>
    </row>
    <row r="433" spans="1:34" x14ac:dyDescent="0.3">
      <c r="A433" t="s">
        <v>0</v>
      </c>
      <c r="B433" s="1">
        <v>42404</v>
      </c>
      <c r="C433" s="2">
        <v>7.8344386574074068E-2</v>
      </c>
      <c r="D433" t="s">
        <v>273</v>
      </c>
      <c r="E433" t="s">
        <v>274</v>
      </c>
      <c r="F433">
        <v>3.25</v>
      </c>
      <c r="X433">
        <v>-0.1</v>
      </c>
      <c r="Y433">
        <v>-0.26562799999999998</v>
      </c>
      <c r="Z433">
        <v>-0.19670299999999999</v>
      </c>
      <c r="AA433">
        <v>-9.4534999999999994E-2</v>
      </c>
      <c r="AB433">
        <v>1.5899999999999999E-4</v>
      </c>
      <c r="AC433">
        <v>32.945118999999998</v>
      </c>
      <c r="AD433">
        <v>32.945118999999998</v>
      </c>
      <c r="AE433">
        <v>65890</v>
      </c>
      <c r="AF433">
        <v>3</v>
      </c>
    </row>
    <row r="434" spans="1:34" x14ac:dyDescent="0.3">
      <c r="A434" t="s">
        <v>0</v>
      </c>
      <c r="B434" s="1">
        <v>42404</v>
      </c>
      <c r="C434" s="2">
        <v>7.8344386574074068E-2</v>
      </c>
      <c r="D434" t="s">
        <v>273</v>
      </c>
      <c r="E434" t="s">
        <v>120</v>
      </c>
      <c r="F434">
        <v>3.25</v>
      </c>
      <c r="J434">
        <v>3.25</v>
      </c>
      <c r="U434">
        <v>3.25</v>
      </c>
      <c r="V434">
        <v>2.1746300000000001</v>
      </c>
      <c r="W434">
        <v>-0.26562799999999998</v>
      </c>
    </row>
    <row r="435" spans="1:34" x14ac:dyDescent="0.3">
      <c r="A435" t="s">
        <v>0</v>
      </c>
      <c r="B435" s="1">
        <v>42404</v>
      </c>
      <c r="C435" s="2">
        <v>7.8374513888888886E-2</v>
      </c>
      <c r="D435" t="s">
        <v>273</v>
      </c>
      <c r="E435" t="s">
        <v>275</v>
      </c>
      <c r="F435">
        <v>3.25</v>
      </c>
      <c r="G435">
        <v>65.945120000000003</v>
      </c>
      <c r="H435">
        <v>31.274999999999999</v>
      </c>
      <c r="AG435">
        <v>1.58375</v>
      </c>
      <c r="AH435">
        <v>-100</v>
      </c>
    </row>
    <row r="436" spans="1:34" x14ac:dyDescent="0.3">
      <c r="A436" t="s">
        <v>0</v>
      </c>
      <c r="B436" s="1">
        <v>42404</v>
      </c>
      <c r="C436" s="2">
        <v>7.8379803240740745E-2</v>
      </c>
      <c r="D436" t="s">
        <v>273</v>
      </c>
      <c r="E436" t="s">
        <v>274</v>
      </c>
      <c r="F436">
        <v>3.39</v>
      </c>
      <c r="X436">
        <v>-0.1</v>
      </c>
      <c r="Y436">
        <v>-0.362674</v>
      </c>
      <c r="Z436">
        <v>-0.29569200000000001</v>
      </c>
      <c r="AA436">
        <v>-9.8988999999999994E-2</v>
      </c>
      <c r="AB436">
        <v>1.098E-3</v>
      </c>
      <c r="AC436">
        <v>42.052602999999998</v>
      </c>
      <c r="AD436">
        <v>42.052602999999998</v>
      </c>
      <c r="AE436">
        <v>84105</v>
      </c>
      <c r="AF436">
        <v>3</v>
      </c>
    </row>
    <row r="437" spans="1:34" x14ac:dyDescent="0.3">
      <c r="A437" t="s">
        <v>0</v>
      </c>
      <c r="B437" s="1">
        <v>42404</v>
      </c>
      <c r="C437" s="2">
        <v>7.8379803240740745E-2</v>
      </c>
      <c r="D437" t="s">
        <v>273</v>
      </c>
      <c r="E437" t="s">
        <v>120</v>
      </c>
      <c r="F437">
        <v>3.39</v>
      </c>
      <c r="J437">
        <v>3.39</v>
      </c>
      <c r="U437">
        <v>3.39</v>
      </c>
      <c r="V437">
        <v>2.526275</v>
      </c>
      <c r="W437">
        <v>-0.362674</v>
      </c>
    </row>
    <row r="438" spans="1:34" x14ac:dyDescent="0.3">
      <c r="A438" t="s">
        <v>0</v>
      </c>
      <c r="B438" s="1">
        <v>42404</v>
      </c>
      <c r="C438" s="2">
        <v>7.8409953703703697E-2</v>
      </c>
      <c r="D438" t="s">
        <v>273</v>
      </c>
      <c r="E438" t="s">
        <v>275</v>
      </c>
      <c r="F438">
        <v>3.39</v>
      </c>
      <c r="G438">
        <v>66.420744999999997</v>
      </c>
      <c r="H438">
        <v>31.2</v>
      </c>
      <c r="AG438">
        <v>1.8462499999999999</v>
      </c>
      <c r="AH438">
        <v>-100</v>
      </c>
    </row>
    <row r="439" spans="1:34" x14ac:dyDescent="0.3">
      <c r="A439" t="s">
        <v>0</v>
      </c>
      <c r="B439" s="1">
        <v>42404</v>
      </c>
      <c r="C439" s="2">
        <v>7.8413993055555561E-2</v>
      </c>
      <c r="D439" t="s">
        <v>273</v>
      </c>
      <c r="E439" t="s">
        <v>274</v>
      </c>
      <c r="F439">
        <v>3.9</v>
      </c>
      <c r="X439">
        <v>-0.1</v>
      </c>
      <c r="Y439">
        <v>-0.42485000000000001</v>
      </c>
      <c r="Z439">
        <v>-0.37571500000000002</v>
      </c>
      <c r="AA439">
        <v>-8.0023999999999998E-2</v>
      </c>
      <c r="AB439">
        <v>2.421E-3</v>
      </c>
      <c r="AC439">
        <v>43.397942</v>
      </c>
      <c r="AD439">
        <v>43.397942</v>
      </c>
      <c r="AE439">
        <v>86795</v>
      </c>
      <c r="AF439">
        <v>3</v>
      </c>
    </row>
    <row r="440" spans="1:34" x14ac:dyDescent="0.3">
      <c r="A440" t="s">
        <v>0</v>
      </c>
      <c r="B440" s="1">
        <v>42404</v>
      </c>
      <c r="C440" s="2">
        <v>7.8413993055555561E-2</v>
      </c>
      <c r="D440" t="s">
        <v>273</v>
      </c>
      <c r="E440" t="s">
        <v>120</v>
      </c>
      <c r="F440">
        <v>3.9</v>
      </c>
      <c r="J440">
        <v>3.9</v>
      </c>
      <c r="U440">
        <v>3.9</v>
      </c>
      <c r="V440">
        <v>2.792322</v>
      </c>
      <c r="W440">
        <v>-0.42485000000000001</v>
      </c>
    </row>
    <row r="441" spans="1:34" x14ac:dyDescent="0.3">
      <c r="A441" t="s">
        <v>0</v>
      </c>
      <c r="B441" s="1">
        <v>42404</v>
      </c>
      <c r="C441" s="2">
        <v>7.8445393518518522E-2</v>
      </c>
      <c r="D441" t="s">
        <v>273</v>
      </c>
      <c r="E441" t="s">
        <v>275</v>
      </c>
      <c r="F441">
        <v>3.9</v>
      </c>
      <c r="G441">
        <v>66.887157000000002</v>
      </c>
      <c r="H441">
        <v>31.2</v>
      </c>
      <c r="AG441">
        <v>1.82375</v>
      </c>
      <c r="AH441">
        <v>-100</v>
      </c>
    </row>
    <row r="442" spans="1:34" x14ac:dyDescent="0.3">
      <c r="A442" t="s">
        <v>0</v>
      </c>
      <c r="B442" s="1">
        <v>42404</v>
      </c>
      <c r="C442" s="2">
        <v>7.8449432870370372E-2</v>
      </c>
      <c r="D442" t="s">
        <v>273</v>
      </c>
      <c r="E442" t="s">
        <v>274</v>
      </c>
      <c r="F442">
        <v>4.16</v>
      </c>
      <c r="X442">
        <v>-0.1</v>
      </c>
      <c r="Y442">
        <v>-0.439668</v>
      </c>
      <c r="Z442">
        <v>-0.418987</v>
      </c>
      <c r="AA442">
        <v>-4.3271999999999998E-2</v>
      </c>
      <c r="AB442">
        <v>3.9529999999999999E-3</v>
      </c>
      <c r="AC442">
        <v>37.060518999999999</v>
      </c>
      <c r="AD442">
        <v>37.060518999999999</v>
      </c>
      <c r="AE442">
        <v>74121</v>
      </c>
      <c r="AF442">
        <v>3</v>
      </c>
    </row>
    <row r="443" spans="1:34" x14ac:dyDescent="0.3">
      <c r="A443" t="s">
        <v>0</v>
      </c>
      <c r="B443" s="1">
        <v>42404</v>
      </c>
      <c r="C443" s="2">
        <v>7.8449432870370372E-2</v>
      </c>
      <c r="D443" t="s">
        <v>273</v>
      </c>
      <c r="E443" t="s">
        <v>120</v>
      </c>
      <c r="F443">
        <v>4.16</v>
      </c>
      <c r="J443">
        <v>4.16</v>
      </c>
      <c r="U443">
        <v>4.16</v>
      </c>
      <c r="V443">
        <v>2.9985140000000001</v>
      </c>
      <c r="W443">
        <v>-0.439668</v>
      </c>
    </row>
    <row r="444" spans="1:34" x14ac:dyDescent="0.3">
      <c r="A444" t="s">
        <v>0</v>
      </c>
      <c r="B444" s="1">
        <v>42404</v>
      </c>
      <c r="C444" s="2">
        <v>7.8480787037037036E-2</v>
      </c>
      <c r="D444" t="s">
        <v>273</v>
      </c>
      <c r="E444" t="s">
        <v>275</v>
      </c>
      <c r="F444">
        <v>4.16</v>
      </c>
      <c r="G444">
        <v>67.349189999999993</v>
      </c>
      <c r="H444">
        <v>31.2</v>
      </c>
      <c r="AG444">
        <v>1.81125</v>
      </c>
      <c r="AH444">
        <v>-100</v>
      </c>
    </row>
    <row r="445" spans="1:34" x14ac:dyDescent="0.3">
      <c r="A445" t="s">
        <v>0</v>
      </c>
      <c r="B445" s="1">
        <v>42404</v>
      </c>
      <c r="C445" s="2">
        <v>7.8483032407407408E-2</v>
      </c>
      <c r="D445" t="s">
        <v>273</v>
      </c>
      <c r="E445" t="s">
        <v>274</v>
      </c>
      <c r="F445">
        <v>4.17</v>
      </c>
      <c r="X445">
        <v>-0.1</v>
      </c>
      <c r="Y445">
        <v>-0.39964100000000002</v>
      </c>
      <c r="Z445">
        <v>-0.41383599999999998</v>
      </c>
      <c r="AA445">
        <v>5.1510000000000002E-3</v>
      </c>
      <c r="AB445">
        <v>5.4590000000000003E-3</v>
      </c>
      <c r="AC445">
        <v>23.737127999999998</v>
      </c>
      <c r="AD445">
        <v>23.737127999999998</v>
      </c>
      <c r="AE445">
        <v>47474</v>
      </c>
      <c r="AF445">
        <v>3</v>
      </c>
    </row>
    <row r="446" spans="1:34" x14ac:dyDescent="0.3">
      <c r="A446" t="s">
        <v>0</v>
      </c>
      <c r="B446" s="1">
        <v>42404</v>
      </c>
      <c r="C446" s="2">
        <v>7.8483032407407408E-2</v>
      </c>
      <c r="D446" t="s">
        <v>273</v>
      </c>
      <c r="E446" t="s">
        <v>120</v>
      </c>
      <c r="F446">
        <v>4.17</v>
      </c>
      <c r="J446">
        <v>4.17</v>
      </c>
      <c r="U446">
        <v>4.17</v>
      </c>
      <c r="V446">
        <v>3.1616909999999998</v>
      </c>
      <c r="W446">
        <v>-0.39964100000000002</v>
      </c>
    </row>
    <row r="447" spans="1:34" x14ac:dyDescent="0.3">
      <c r="A447" t="s">
        <v>0</v>
      </c>
      <c r="B447" s="1">
        <v>42404</v>
      </c>
      <c r="C447" s="2">
        <v>7.8516168981481491E-2</v>
      </c>
      <c r="D447" t="s">
        <v>273</v>
      </c>
      <c r="E447" t="s">
        <v>275</v>
      </c>
      <c r="F447">
        <v>4.17</v>
      </c>
      <c r="G447">
        <v>67.706563000000003</v>
      </c>
      <c r="H447">
        <v>31.6</v>
      </c>
      <c r="AG447">
        <v>0.18875</v>
      </c>
      <c r="AH447">
        <v>-100</v>
      </c>
    </row>
    <row r="448" spans="1:34" x14ac:dyDescent="0.3">
      <c r="A448" t="s">
        <v>0</v>
      </c>
      <c r="B448" s="1">
        <v>42404</v>
      </c>
      <c r="C448" s="2">
        <v>7.8541793981481478E-2</v>
      </c>
      <c r="D448" t="s">
        <v>273</v>
      </c>
      <c r="E448" t="s">
        <v>113</v>
      </c>
      <c r="K448">
        <v>1106.9094239999999</v>
      </c>
      <c r="L448">
        <v>23.875</v>
      </c>
      <c r="M448">
        <v>19.287628000000002</v>
      </c>
      <c r="N448">
        <v>24.311022999999999</v>
      </c>
    </row>
    <row r="449" spans="1:34" x14ac:dyDescent="0.3">
      <c r="A449" t="s">
        <v>0</v>
      </c>
      <c r="B449" s="1">
        <v>42404</v>
      </c>
      <c r="C449" s="2">
        <v>7.8517754629629635E-2</v>
      </c>
      <c r="D449" t="s">
        <v>273</v>
      </c>
      <c r="E449" t="s">
        <v>274</v>
      </c>
      <c r="F449">
        <v>4.4000000000000004</v>
      </c>
      <c r="X449">
        <v>-0.1</v>
      </c>
      <c r="Y449">
        <v>-0.32040000000000002</v>
      </c>
      <c r="Z449">
        <v>-0.36376399999999998</v>
      </c>
      <c r="AA449">
        <v>5.0071999999999998E-2</v>
      </c>
      <c r="AB449">
        <v>6.7250000000000001E-3</v>
      </c>
      <c r="AC449">
        <v>7.7540880000000003</v>
      </c>
      <c r="AD449">
        <v>7.7540880000000003</v>
      </c>
      <c r="AE449">
        <v>15508</v>
      </c>
      <c r="AF449">
        <v>3</v>
      </c>
    </row>
    <row r="450" spans="1:34" x14ac:dyDescent="0.3">
      <c r="A450" t="s">
        <v>0</v>
      </c>
      <c r="B450" s="1">
        <v>42404</v>
      </c>
      <c r="C450" s="2">
        <v>7.8517754629629635E-2</v>
      </c>
      <c r="D450" t="s">
        <v>273</v>
      </c>
      <c r="E450" t="s">
        <v>120</v>
      </c>
      <c r="F450">
        <v>4.4000000000000004</v>
      </c>
      <c r="J450">
        <v>4.4000000000000004</v>
      </c>
      <c r="U450">
        <v>4.4000000000000004</v>
      </c>
      <c r="V450">
        <v>3.3271120000000001</v>
      </c>
      <c r="W450">
        <v>-0.32040000000000002</v>
      </c>
    </row>
    <row r="451" spans="1:34" x14ac:dyDescent="0.3">
      <c r="A451" t="s">
        <v>0</v>
      </c>
      <c r="B451" s="1">
        <v>42404</v>
      </c>
      <c r="C451" s="2">
        <v>7.8552581018518516E-2</v>
      </c>
      <c r="D451" t="s">
        <v>273</v>
      </c>
      <c r="E451" t="s">
        <v>274</v>
      </c>
      <c r="F451">
        <v>4.5599999999999996</v>
      </c>
      <c r="X451">
        <v>-0.1</v>
      </c>
      <c r="Y451">
        <v>-0.242841</v>
      </c>
      <c r="Z451">
        <v>-0.29385499999999998</v>
      </c>
      <c r="AA451">
        <v>6.9908999999999999E-2</v>
      </c>
      <c r="AB451">
        <v>7.6559999999999996E-3</v>
      </c>
      <c r="AC451">
        <v>-3.1272760000000002</v>
      </c>
      <c r="AD451">
        <v>-3.1272760000000002</v>
      </c>
      <c r="AE451">
        <v>-6254</v>
      </c>
      <c r="AF451">
        <v>3</v>
      </c>
    </row>
    <row r="452" spans="1:34" x14ac:dyDescent="0.3">
      <c r="A452" t="s">
        <v>0</v>
      </c>
      <c r="B452" s="1">
        <v>42404</v>
      </c>
      <c r="C452" s="2">
        <v>7.8552581018518516E-2</v>
      </c>
      <c r="D452" t="s">
        <v>273</v>
      </c>
      <c r="E452" t="s">
        <v>120</v>
      </c>
      <c r="F452">
        <v>4.5599999999999996</v>
      </c>
      <c r="J452">
        <v>4.5599999999999996</v>
      </c>
      <c r="U452">
        <v>4.5599999999999996</v>
      </c>
      <c r="V452">
        <v>3.54304</v>
      </c>
      <c r="W452">
        <v>-0.242841</v>
      </c>
    </row>
    <row r="453" spans="1:34" x14ac:dyDescent="0.3">
      <c r="A453" t="s">
        <v>0</v>
      </c>
      <c r="B453" s="1">
        <v>42404</v>
      </c>
      <c r="C453" s="2">
        <v>7.8564710648148142E-2</v>
      </c>
      <c r="D453" t="s">
        <v>273</v>
      </c>
      <c r="E453" t="s">
        <v>276</v>
      </c>
      <c r="F453">
        <v>4.5599999999999996</v>
      </c>
      <c r="G453">
        <v>68.210497000000004</v>
      </c>
      <c r="H453">
        <v>31.2</v>
      </c>
      <c r="AG453">
        <v>1.7987500000000001</v>
      </c>
      <c r="AH453">
        <v>-100</v>
      </c>
    </row>
    <row r="454" spans="1:34" x14ac:dyDescent="0.3">
      <c r="A454" t="s">
        <v>0</v>
      </c>
      <c r="B454" s="1">
        <v>42404</v>
      </c>
      <c r="C454" s="2">
        <v>7.8576458333333335E-2</v>
      </c>
      <c r="D454" t="s">
        <v>273</v>
      </c>
      <c r="E454" t="s">
        <v>276</v>
      </c>
      <c r="F454">
        <v>4.5599999999999996</v>
      </c>
      <c r="G454">
        <v>68.210497000000004</v>
      </c>
      <c r="H454">
        <v>31.2</v>
      </c>
      <c r="AG454">
        <v>1.7987500000000001</v>
      </c>
      <c r="AH454">
        <v>-100</v>
      </c>
    </row>
    <row r="455" spans="1:34" x14ac:dyDescent="0.3">
      <c r="A455" t="s">
        <v>0</v>
      </c>
      <c r="B455" s="1">
        <v>42404</v>
      </c>
      <c r="C455" s="2">
        <v>7.8611516203703699E-2</v>
      </c>
      <c r="D455" t="s">
        <v>273</v>
      </c>
      <c r="E455" t="s">
        <v>277</v>
      </c>
    </row>
    <row r="456" spans="1:34" x14ac:dyDescent="0.3">
      <c r="A456" t="s">
        <v>0</v>
      </c>
      <c r="B456" s="1">
        <v>42404</v>
      </c>
      <c r="C456" s="2">
        <v>7.8587175925925928E-2</v>
      </c>
      <c r="D456" t="s">
        <v>273</v>
      </c>
      <c r="E456" t="s">
        <v>120</v>
      </c>
      <c r="F456">
        <v>4.6399999999999997</v>
      </c>
      <c r="J456">
        <v>4.6399999999999997</v>
      </c>
      <c r="U456">
        <v>4.6399999999999997</v>
      </c>
      <c r="V456">
        <v>3.7990759999999999</v>
      </c>
      <c r="W456">
        <v>-0.199576</v>
      </c>
    </row>
    <row r="457" spans="1:34" x14ac:dyDescent="0.3">
      <c r="A457" t="s">
        <v>0</v>
      </c>
      <c r="B457" s="1">
        <v>42404</v>
      </c>
      <c r="C457" s="2">
        <v>7.8616458333333333E-2</v>
      </c>
      <c r="D457" t="s">
        <v>273</v>
      </c>
      <c r="E457" t="s">
        <v>235</v>
      </c>
    </row>
    <row r="458" spans="1:34" x14ac:dyDescent="0.3">
      <c r="A458" t="s">
        <v>0</v>
      </c>
      <c r="B458" s="1">
        <v>42404</v>
      </c>
      <c r="C458" s="2">
        <v>7.8617604166666674E-2</v>
      </c>
      <c r="D458" t="s">
        <v>273</v>
      </c>
      <c r="E458" t="s">
        <v>278</v>
      </c>
      <c r="F458">
        <v>4.6399999999999997</v>
      </c>
      <c r="G458">
        <v>68.154988000000003</v>
      </c>
      <c r="H458">
        <v>31.6</v>
      </c>
      <c r="AG458">
        <v>0.18875</v>
      </c>
      <c r="AH458">
        <v>-100</v>
      </c>
    </row>
    <row r="459" spans="1:34" x14ac:dyDescent="0.3">
      <c r="A459" t="s">
        <v>0</v>
      </c>
      <c r="B459" s="1">
        <v>42404</v>
      </c>
      <c r="C459" s="2">
        <v>7.8647013888888895E-2</v>
      </c>
      <c r="D459" t="s">
        <v>279</v>
      </c>
      <c r="E459" t="s">
        <v>115</v>
      </c>
    </row>
    <row r="460" spans="1:34" x14ac:dyDescent="0.3">
      <c r="A460" t="s">
        <v>0</v>
      </c>
      <c r="B460" s="1">
        <v>42404</v>
      </c>
      <c r="C460" s="2">
        <v>7.8648171296296296E-2</v>
      </c>
      <c r="D460" t="s">
        <v>279</v>
      </c>
      <c r="E460" t="s">
        <v>280</v>
      </c>
    </row>
    <row r="461" spans="1:34" x14ac:dyDescent="0.3">
      <c r="A461" t="s">
        <v>0</v>
      </c>
      <c r="B461" s="1">
        <v>42404</v>
      </c>
      <c r="C461" s="2">
        <v>7.8622997685185186E-2</v>
      </c>
      <c r="D461" t="s">
        <v>279</v>
      </c>
      <c r="E461" t="s">
        <v>120</v>
      </c>
      <c r="F461">
        <v>4.7699999999999996</v>
      </c>
      <c r="J461">
        <v>4.7699999999999996</v>
      </c>
      <c r="U461">
        <v>4.7699999999999996</v>
      </c>
      <c r="V461">
        <v>4.036073</v>
      </c>
      <c r="W461">
        <v>-0.18970600000000001</v>
      </c>
    </row>
    <row r="462" spans="1:34" x14ac:dyDescent="0.3">
      <c r="A462" t="s">
        <v>0</v>
      </c>
      <c r="B462" s="1">
        <v>42404</v>
      </c>
      <c r="C462" s="2">
        <v>7.8653090277777782E-2</v>
      </c>
      <c r="D462" t="s">
        <v>279</v>
      </c>
      <c r="E462" t="s">
        <v>278</v>
      </c>
      <c r="F462">
        <v>4.7699999999999996</v>
      </c>
      <c r="G462">
        <v>68.153115</v>
      </c>
      <c r="H462">
        <v>31.6</v>
      </c>
      <c r="AG462">
        <v>0.19</v>
      </c>
      <c r="AH462">
        <v>-100</v>
      </c>
    </row>
    <row r="463" spans="1:34" x14ac:dyDescent="0.3">
      <c r="A463" t="s">
        <v>0</v>
      </c>
      <c r="B463" s="1">
        <v>42404</v>
      </c>
      <c r="C463" s="2">
        <v>7.8661064814814816E-2</v>
      </c>
      <c r="D463" t="s">
        <v>279</v>
      </c>
      <c r="E463" t="s">
        <v>281</v>
      </c>
    </row>
    <row r="464" spans="1:34" x14ac:dyDescent="0.3">
      <c r="A464" t="s">
        <v>0</v>
      </c>
      <c r="B464" s="1">
        <v>42404</v>
      </c>
      <c r="C464" s="2">
        <v>7.8656631944444444E-2</v>
      </c>
      <c r="D464" t="s">
        <v>279</v>
      </c>
      <c r="E464" t="s">
        <v>120</v>
      </c>
      <c r="F464">
        <v>4.8600000000000003</v>
      </c>
      <c r="J464">
        <v>4.8600000000000003</v>
      </c>
      <c r="U464">
        <v>4.8600000000000003</v>
      </c>
      <c r="V464">
        <v>4.2238439999999997</v>
      </c>
      <c r="W464">
        <v>-0.19342799999999999</v>
      </c>
    </row>
    <row r="465" spans="1:34" x14ac:dyDescent="0.3">
      <c r="A465" t="s">
        <v>0</v>
      </c>
      <c r="B465" s="1">
        <v>42404</v>
      </c>
      <c r="C465" s="2">
        <v>7.8662210648148143E-2</v>
      </c>
      <c r="D465" t="s">
        <v>279</v>
      </c>
      <c r="E465" t="s">
        <v>190</v>
      </c>
      <c r="F465">
        <v>4.8600000000000003</v>
      </c>
      <c r="P465" t="s">
        <v>252</v>
      </c>
    </row>
    <row r="466" spans="1:34" x14ac:dyDescent="0.3">
      <c r="A466" t="s">
        <v>0</v>
      </c>
      <c r="B466" s="1">
        <v>42404</v>
      </c>
      <c r="C466" s="2">
        <v>7.8687407407407414E-2</v>
      </c>
      <c r="D466" t="s">
        <v>279</v>
      </c>
      <c r="E466" t="s">
        <v>88</v>
      </c>
      <c r="F466">
        <v>4.8600000000000003</v>
      </c>
      <c r="O466" t="s">
        <v>264</v>
      </c>
    </row>
    <row r="467" spans="1:34" x14ac:dyDescent="0.3">
      <c r="A467" t="s">
        <v>0</v>
      </c>
      <c r="B467" s="1">
        <v>42404</v>
      </c>
      <c r="C467" s="2">
        <v>7.868863425925926E-2</v>
      </c>
      <c r="D467" t="s">
        <v>279</v>
      </c>
      <c r="E467" t="s">
        <v>88</v>
      </c>
      <c r="F467">
        <v>4.8600000000000003</v>
      </c>
      <c r="O467" t="s">
        <v>282</v>
      </c>
    </row>
    <row r="468" spans="1:34" x14ac:dyDescent="0.3">
      <c r="A468" t="s">
        <v>0</v>
      </c>
      <c r="B468" s="1">
        <v>42404</v>
      </c>
      <c r="C468" s="2">
        <v>7.868987268518518E-2</v>
      </c>
      <c r="D468" t="s">
        <v>279</v>
      </c>
      <c r="E468" t="s">
        <v>88</v>
      </c>
      <c r="F468">
        <v>4.8600000000000003</v>
      </c>
      <c r="O468" t="s">
        <v>283</v>
      </c>
    </row>
    <row r="469" spans="1:34" x14ac:dyDescent="0.3">
      <c r="A469" t="s">
        <v>0</v>
      </c>
      <c r="B469" s="1">
        <v>42404</v>
      </c>
      <c r="C469" s="2">
        <v>7.8691099537037026E-2</v>
      </c>
      <c r="D469" t="s">
        <v>279</v>
      </c>
      <c r="E469" t="s">
        <v>88</v>
      </c>
      <c r="F469">
        <v>4.8600000000000003</v>
      </c>
    </row>
    <row r="470" spans="1:34" x14ac:dyDescent="0.3">
      <c r="A470" t="s">
        <v>0</v>
      </c>
      <c r="B470" s="1">
        <v>42404</v>
      </c>
      <c r="C470" s="2">
        <v>7.8680509259259263E-2</v>
      </c>
      <c r="D470" t="s">
        <v>279</v>
      </c>
      <c r="E470" t="s">
        <v>190</v>
      </c>
      <c r="F470">
        <v>4.8600000000000003</v>
      </c>
      <c r="P470" t="s">
        <v>284</v>
      </c>
    </row>
    <row r="471" spans="1:34" x14ac:dyDescent="0.3">
      <c r="A471" t="s">
        <v>0</v>
      </c>
      <c r="B471" s="1">
        <v>42404</v>
      </c>
      <c r="C471" s="2">
        <v>7.8680532407407411E-2</v>
      </c>
      <c r="D471" t="s">
        <v>279</v>
      </c>
      <c r="E471" t="s">
        <v>190</v>
      </c>
      <c r="F471">
        <v>4.8600000000000003</v>
      </c>
      <c r="P471" t="s">
        <v>234</v>
      </c>
    </row>
    <row r="472" spans="1:34" x14ac:dyDescent="0.3">
      <c r="A472" t="s">
        <v>0</v>
      </c>
      <c r="B472" s="1">
        <v>42404</v>
      </c>
      <c r="C472" s="2">
        <v>7.8695046296296298E-2</v>
      </c>
      <c r="D472" t="s">
        <v>279</v>
      </c>
      <c r="E472" t="s">
        <v>88</v>
      </c>
      <c r="F472">
        <v>4.8600000000000003</v>
      </c>
      <c r="O472" t="s">
        <v>92</v>
      </c>
    </row>
    <row r="473" spans="1:34" x14ac:dyDescent="0.3">
      <c r="A473" t="s">
        <v>0</v>
      </c>
      <c r="B473" s="1">
        <v>42404</v>
      </c>
      <c r="C473" s="2">
        <v>7.8696273148148144E-2</v>
      </c>
      <c r="D473" t="s">
        <v>279</v>
      </c>
      <c r="E473" t="s">
        <v>88</v>
      </c>
      <c r="F473">
        <v>4.8600000000000003</v>
      </c>
      <c r="O473" t="s">
        <v>93</v>
      </c>
    </row>
    <row r="474" spans="1:34" x14ac:dyDescent="0.3">
      <c r="A474" t="s">
        <v>0</v>
      </c>
      <c r="B474" s="1">
        <v>42404</v>
      </c>
      <c r="C474" s="2">
        <v>7.869749999999999E-2</v>
      </c>
      <c r="D474" t="s">
        <v>279</v>
      </c>
      <c r="E474" t="s">
        <v>88</v>
      </c>
      <c r="F474">
        <v>4.8600000000000003</v>
      </c>
      <c r="O474" t="s">
        <v>94</v>
      </c>
    </row>
    <row r="475" spans="1:34" x14ac:dyDescent="0.3">
      <c r="A475" t="s">
        <v>0</v>
      </c>
      <c r="B475" s="1">
        <v>42404</v>
      </c>
      <c r="C475" s="2">
        <v>7.8698703703703701E-2</v>
      </c>
      <c r="D475" t="s">
        <v>279</v>
      </c>
      <c r="E475" t="s">
        <v>88</v>
      </c>
      <c r="F475">
        <v>4.8600000000000003</v>
      </c>
      <c r="O475" t="s">
        <v>95</v>
      </c>
    </row>
    <row r="476" spans="1:34" x14ac:dyDescent="0.3">
      <c r="A476" t="s">
        <v>0</v>
      </c>
      <c r="B476" s="1">
        <v>42404</v>
      </c>
      <c r="C476" s="2">
        <v>7.8700000000000006E-2</v>
      </c>
      <c r="D476" t="s">
        <v>279</v>
      </c>
      <c r="E476" t="s">
        <v>285</v>
      </c>
    </row>
    <row r="477" spans="1:34" x14ac:dyDescent="0.3">
      <c r="A477" t="s">
        <v>0</v>
      </c>
      <c r="B477" s="1">
        <v>42404</v>
      </c>
      <c r="C477" s="2">
        <v>7.8686238425925925E-2</v>
      </c>
      <c r="D477" t="s">
        <v>279</v>
      </c>
      <c r="E477" t="s">
        <v>106</v>
      </c>
      <c r="J477" t="s">
        <v>286</v>
      </c>
    </row>
    <row r="478" spans="1:34" x14ac:dyDescent="0.3">
      <c r="A478" t="s">
        <v>0</v>
      </c>
      <c r="B478" s="1">
        <v>42404</v>
      </c>
      <c r="C478" s="2">
        <v>7.8704733796296292E-2</v>
      </c>
      <c r="D478" t="s">
        <v>279</v>
      </c>
      <c r="E478" t="s">
        <v>278</v>
      </c>
      <c r="F478">
        <v>4.8600000000000003</v>
      </c>
      <c r="G478">
        <v>68.153113000000005</v>
      </c>
      <c r="H478">
        <v>31.6</v>
      </c>
      <c r="AG478">
        <v>0.215</v>
      </c>
      <c r="AH478">
        <v>-100</v>
      </c>
    </row>
    <row r="479" spans="1:34" x14ac:dyDescent="0.3">
      <c r="A479" t="s">
        <v>0</v>
      </c>
      <c r="B479" s="1">
        <v>42404</v>
      </c>
      <c r="C479" s="2">
        <v>7.871765046296296E-2</v>
      </c>
      <c r="D479" t="s">
        <v>279</v>
      </c>
      <c r="E479" t="s">
        <v>278</v>
      </c>
      <c r="F479">
        <v>4.8600000000000003</v>
      </c>
      <c r="G479">
        <v>68.153113000000005</v>
      </c>
      <c r="H479">
        <v>31.6</v>
      </c>
      <c r="AG479">
        <v>0.215</v>
      </c>
      <c r="AH479">
        <v>-100</v>
      </c>
    </row>
    <row r="480" spans="1:34" x14ac:dyDescent="0.3">
      <c r="A480" t="s">
        <v>0</v>
      </c>
      <c r="B480" s="1">
        <v>42404</v>
      </c>
      <c r="C480" s="2">
        <v>7.8755046296296302E-2</v>
      </c>
      <c r="D480" t="s">
        <v>279</v>
      </c>
      <c r="E480" t="s">
        <v>278</v>
      </c>
      <c r="F480">
        <v>4.8600000000000003</v>
      </c>
      <c r="G480">
        <v>68.153533999999993</v>
      </c>
      <c r="H480">
        <v>31.6</v>
      </c>
      <c r="AG480">
        <v>0.19875000000000001</v>
      </c>
      <c r="AH480">
        <v>-100</v>
      </c>
    </row>
    <row r="481" spans="1:34" x14ac:dyDescent="0.3">
      <c r="A481" t="s">
        <v>0</v>
      </c>
      <c r="B481" s="1">
        <v>42404</v>
      </c>
      <c r="C481" s="2">
        <v>7.8767581018518509E-2</v>
      </c>
      <c r="D481" t="s">
        <v>279</v>
      </c>
      <c r="E481" t="s">
        <v>120</v>
      </c>
      <c r="F481">
        <v>4.88</v>
      </c>
      <c r="J481" t="s">
        <v>287</v>
      </c>
      <c r="U481">
        <v>4.88</v>
      </c>
      <c r="V481">
        <v>4.3798899999999996</v>
      </c>
      <c r="W481">
        <v>-0.198132</v>
      </c>
    </row>
    <row r="482" spans="1:34" x14ac:dyDescent="0.3">
      <c r="A482" t="s">
        <v>0</v>
      </c>
      <c r="B482" s="1">
        <v>42404</v>
      </c>
      <c r="C482" s="2">
        <v>7.8791481481481476E-2</v>
      </c>
      <c r="D482" t="s">
        <v>279</v>
      </c>
      <c r="E482" t="s">
        <v>278</v>
      </c>
      <c r="F482">
        <v>4.88</v>
      </c>
      <c r="G482">
        <v>68.152812999999995</v>
      </c>
      <c r="H482">
        <v>31.6</v>
      </c>
      <c r="AG482">
        <v>0.1875</v>
      </c>
      <c r="AH482">
        <v>-100</v>
      </c>
    </row>
    <row r="483" spans="1:34" x14ac:dyDescent="0.3">
      <c r="A483" t="s">
        <v>0</v>
      </c>
      <c r="B483" s="1">
        <v>42404</v>
      </c>
      <c r="C483" s="2">
        <v>7.8825451388888898E-2</v>
      </c>
      <c r="D483" t="s">
        <v>279</v>
      </c>
      <c r="E483" t="s">
        <v>244</v>
      </c>
    </row>
    <row r="484" spans="1:34" x14ac:dyDescent="0.3">
      <c r="A484" t="s">
        <v>0</v>
      </c>
      <c r="B484" s="1">
        <v>42404</v>
      </c>
      <c r="C484" s="2">
        <v>7.8813402777777777E-2</v>
      </c>
      <c r="D484" t="s">
        <v>279</v>
      </c>
      <c r="E484" t="s">
        <v>106</v>
      </c>
      <c r="J484" t="s">
        <v>245</v>
      </c>
    </row>
    <row r="485" spans="1:34" x14ac:dyDescent="0.3">
      <c r="A485" t="s">
        <v>0</v>
      </c>
      <c r="B485" s="1">
        <v>42404</v>
      </c>
      <c r="C485" s="2">
        <v>7.8827858796296293E-2</v>
      </c>
      <c r="D485" t="s">
        <v>279</v>
      </c>
      <c r="E485" t="s">
        <v>278</v>
      </c>
      <c r="F485">
        <v>4.88</v>
      </c>
      <c r="G485">
        <v>68.152638999999994</v>
      </c>
      <c r="H485">
        <v>31.6</v>
      </c>
      <c r="AG485">
        <v>0.19125</v>
      </c>
      <c r="AH485">
        <v>-100</v>
      </c>
    </row>
    <row r="486" spans="1:34" x14ac:dyDescent="0.3">
      <c r="A486" t="s">
        <v>0</v>
      </c>
      <c r="B486" s="1">
        <v>42404</v>
      </c>
      <c r="C486" s="2">
        <v>7.8841817129629621E-2</v>
      </c>
      <c r="D486" t="s">
        <v>279</v>
      </c>
      <c r="E486" t="s">
        <v>120</v>
      </c>
      <c r="F486">
        <v>3.31</v>
      </c>
      <c r="J486">
        <v>3.31</v>
      </c>
      <c r="U486">
        <v>3.31</v>
      </c>
      <c r="V486">
        <v>4.5203980000000001</v>
      </c>
      <c r="W486">
        <v>-0.200545</v>
      </c>
    </row>
    <row r="487" spans="1:34" x14ac:dyDescent="0.3">
      <c r="A487" t="s">
        <v>0</v>
      </c>
      <c r="B487" s="1">
        <v>42404</v>
      </c>
      <c r="C487" s="2">
        <v>7.886185185185185E-2</v>
      </c>
      <c r="D487" t="s">
        <v>279</v>
      </c>
      <c r="E487" t="s">
        <v>278</v>
      </c>
      <c r="F487">
        <v>3.31</v>
      </c>
      <c r="G487">
        <v>68.153030000000001</v>
      </c>
      <c r="H487">
        <v>31.6</v>
      </c>
      <c r="AG487">
        <v>0.19</v>
      </c>
      <c r="AH487">
        <v>-100</v>
      </c>
    </row>
    <row r="488" spans="1:34" x14ac:dyDescent="0.3">
      <c r="A488" t="s">
        <v>0</v>
      </c>
      <c r="B488" s="1">
        <v>42404</v>
      </c>
      <c r="C488" s="2">
        <v>7.8876550925925923E-2</v>
      </c>
      <c r="D488" t="s">
        <v>279</v>
      </c>
      <c r="E488" t="s">
        <v>120</v>
      </c>
      <c r="F488">
        <v>3.32</v>
      </c>
      <c r="J488">
        <v>3.32</v>
      </c>
      <c r="U488">
        <v>3.32</v>
      </c>
      <c r="V488">
        <v>4.6398830000000002</v>
      </c>
      <c r="W488">
        <v>-0.194881</v>
      </c>
    </row>
    <row r="489" spans="1:34" x14ac:dyDescent="0.3">
      <c r="A489" t="s">
        <v>0</v>
      </c>
      <c r="B489" s="1">
        <v>42404</v>
      </c>
      <c r="C489" s="2">
        <v>7.8897037037037043E-2</v>
      </c>
      <c r="D489" t="s">
        <v>279</v>
      </c>
      <c r="E489" t="s">
        <v>278</v>
      </c>
      <c r="F489">
        <v>3.32</v>
      </c>
      <c r="G489">
        <v>68.151484999999994</v>
      </c>
      <c r="H489">
        <v>31.6</v>
      </c>
      <c r="AG489">
        <v>0.19</v>
      </c>
      <c r="AH489">
        <v>-100</v>
      </c>
    </row>
    <row r="490" spans="1:34" x14ac:dyDescent="0.3">
      <c r="A490" t="s">
        <v>0</v>
      </c>
      <c r="B490" s="1">
        <v>42404</v>
      </c>
      <c r="C490" s="2">
        <v>7.8911261574074076E-2</v>
      </c>
      <c r="D490" t="s">
        <v>279</v>
      </c>
      <c r="E490" t="s">
        <v>120</v>
      </c>
      <c r="F490">
        <v>3.33</v>
      </c>
      <c r="J490">
        <v>3.33</v>
      </c>
      <c r="U490">
        <v>3.33</v>
      </c>
      <c r="V490">
        <v>4.7024439999999998</v>
      </c>
      <c r="W490">
        <v>-0.17621700000000001</v>
      </c>
    </row>
    <row r="491" spans="1:34" x14ac:dyDescent="0.3">
      <c r="A491" t="s">
        <v>0</v>
      </c>
      <c r="B491" s="1">
        <v>42404</v>
      </c>
      <c r="C491" s="2">
        <v>7.8932210648148149E-2</v>
      </c>
      <c r="D491" t="s">
        <v>279</v>
      </c>
      <c r="E491" t="s">
        <v>278</v>
      </c>
      <c r="F491">
        <v>3.33</v>
      </c>
      <c r="G491">
        <v>68.153869999999998</v>
      </c>
      <c r="H491">
        <v>31.6</v>
      </c>
      <c r="AG491">
        <v>0.18875</v>
      </c>
      <c r="AH491">
        <v>-100</v>
      </c>
    </row>
    <row r="492" spans="1:34" x14ac:dyDescent="0.3">
      <c r="A492" t="s">
        <v>0</v>
      </c>
      <c r="B492" s="1">
        <v>42404</v>
      </c>
      <c r="C492" s="2">
        <v>7.8945995370370378E-2</v>
      </c>
      <c r="D492" t="s">
        <v>279</v>
      </c>
      <c r="E492" t="s">
        <v>120</v>
      </c>
      <c r="F492">
        <v>3.33</v>
      </c>
      <c r="J492">
        <v>3.33</v>
      </c>
      <c r="U492">
        <v>3.33</v>
      </c>
      <c r="V492">
        <v>4.6150099999999998</v>
      </c>
      <c r="W492">
        <v>-0.14810300000000001</v>
      </c>
    </row>
    <row r="493" spans="1:34" x14ac:dyDescent="0.3">
      <c r="A493" t="s">
        <v>0</v>
      </c>
      <c r="B493" s="1">
        <v>42404</v>
      </c>
      <c r="C493" s="2">
        <v>7.896736111111112E-2</v>
      </c>
      <c r="D493" t="s">
        <v>279</v>
      </c>
      <c r="E493" t="s">
        <v>278</v>
      </c>
      <c r="F493">
        <v>3.33</v>
      </c>
      <c r="G493">
        <v>68.152372999999997</v>
      </c>
      <c r="H493">
        <v>31.6</v>
      </c>
      <c r="AG493">
        <v>0.19125</v>
      </c>
      <c r="AH493">
        <v>-100</v>
      </c>
    </row>
    <row r="494" spans="1:34" x14ac:dyDescent="0.3">
      <c r="A494" t="s">
        <v>0</v>
      </c>
      <c r="B494" s="1">
        <v>42404</v>
      </c>
      <c r="C494" s="2">
        <v>7.8980706018518518E-2</v>
      </c>
      <c r="D494" t="s">
        <v>279</v>
      </c>
      <c r="E494" t="s">
        <v>120</v>
      </c>
      <c r="F494">
        <v>4.03</v>
      </c>
      <c r="J494">
        <v>4.03</v>
      </c>
      <c r="U494">
        <v>4.03</v>
      </c>
      <c r="V494">
        <v>4.3032050000000002</v>
      </c>
      <c r="W494">
        <v>-0.106519</v>
      </c>
    </row>
    <row r="495" spans="1:34" x14ac:dyDescent="0.3">
      <c r="A495" t="s">
        <v>0</v>
      </c>
      <c r="B495" s="1">
        <v>42404</v>
      </c>
      <c r="C495" s="2">
        <v>7.9004884259259264E-2</v>
      </c>
      <c r="D495" t="s">
        <v>279</v>
      </c>
      <c r="E495" t="s">
        <v>278</v>
      </c>
      <c r="F495">
        <v>4.03</v>
      </c>
      <c r="G495">
        <v>68.151971000000003</v>
      </c>
      <c r="H495">
        <v>31.6</v>
      </c>
      <c r="AG495">
        <v>0.19</v>
      </c>
      <c r="AH495">
        <v>-100</v>
      </c>
    </row>
    <row r="496" spans="1:34" x14ac:dyDescent="0.3">
      <c r="A496" t="s">
        <v>0</v>
      </c>
      <c r="B496" s="1">
        <v>42404</v>
      </c>
      <c r="C496" s="2">
        <v>7.9015439814814806E-2</v>
      </c>
      <c r="D496" t="s">
        <v>279</v>
      </c>
      <c r="E496" t="s">
        <v>120</v>
      </c>
      <c r="F496">
        <v>5.04</v>
      </c>
      <c r="J496">
        <v>5.04</v>
      </c>
      <c r="U496">
        <v>5.04</v>
      </c>
      <c r="V496">
        <v>3.8672749999999998</v>
      </c>
      <c r="W496">
        <v>-3.2096E-2</v>
      </c>
    </row>
    <row r="497" spans="1:34" x14ac:dyDescent="0.3">
      <c r="A497" t="s">
        <v>0</v>
      </c>
      <c r="B497" s="1">
        <v>42404</v>
      </c>
      <c r="C497" s="2">
        <v>7.9035381944444441E-2</v>
      </c>
      <c r="D497" t="s">
        <v>279</v>
      </c>
      <c r="E497" t="s">
        <v>278</v>
      </c>
      <c r="F497">
        <v>5.04</v>
      </c>
      <c r="G497">
        <v>68.151971000000003</v>
      </c>
      <c r="H497">
        <v>31.6</v>
      </c>
      <c r="AG497">
        <v>0.19</v>
      </c>
      <c r="AH497">
        <v>-100</v>
      </c>
    </row>
    <row r="498" spans="1:34" x14ac:dyDescent="0.3">
      <c r="A498" t="s">
        <v>0</v>
      </c>
      <c r="B498" s="1">
        <v>42404</v>
      </c>
      <c r="C498" s="2">
        <v>7.9050162037037033E-2</v>
      </c>
      <c r="D498" t="s">
        <v>279</v>
      </c>
      <c r="E498" t="s">
        <v>120</v>
      </c>
      <c r="F498">
        <v>6.44</v>
      </c>
      <c r="J498">
        <v>6.44</v>
      </c>
      <c r="U498">
        <v>6.44</v>
      </c>
      <c r="V498">
        <v>3.541112</v>
      </c>
      <c r="W498">
        <v>7.4977000000000002E-2</v>
      </c>
    </row>
    <row r="499" spans="1:34" x14ac:dyDescent="0.3">
      <c r="A499" t="s">
        <v>0</v>
      </c>
      <c r="B499" s="1">
        <v>42404</v>
      </c>
      <c r="C499" s="2">
        <v>7.9075231481481476E-2</v>
      </c>
      <c r="D499" t="s">
        <v>279</v>
      </c>
      <c r="E499" t="s">
        <v>278</v>
      </c>
      <c r="F499">
        <v>6.44</v>
      </c>
      <c r="G499">
        <v>68.152884999999998</v>
      </c>
      <c r="H499">
        <v>31.6</v>
      </c>
      <c r="AG499">
        <v>0.19</v>
      </c>
      <c r="AH499">
        <v>-100</v>
      </c>
    </row>
    <row r="500" spans="1:34" x14ac:dyDescent="0.3">
      <c r="A500" t="s">
        <v>0</v>
      </c>
      <c r="B500" s="1">
        <v>42404</v>
      </c>
      <c r="C500" s="2">
        <v>7.9084872685185173E-2</v>
      </c>
      <c r="D500" t="s">
        <v>279</v>
      </c>
      <c r="E500" t="s">
        <v>120</v>
      </c>
      <c r="F500">
        <v>8.08</v>
      </c>
      <c r="J500">
        <v>8.08</v>
      </c>
      <c r="U500">
        <v>8.08</v>
      </c>
      <c r="V500">
        <v>3.4853480000000001</v>
      </c>
      <c r="W500">
        <v>0.17671000000000001</v>
      </c>
    </row>
    <row r="501" spans="1:34" x14ac:dyDescent="0.3">
      <c r="A501" t="s">
        <v>0</v>
      </c>
      <c r="B501" s="1">
        <v>42404</v>
      </c>
      <c r="C501" s="2">
        <v>7.910574074074074E-2</v>
      </c>
      <c r="D501" t="s">
        <v>279</v>
      </c>
      <c r="E501" t="s">
        <v>278</v>
      </c>
      <c r="F501">
        <v>8.08</v>
      </c>
      <c r="G501">
        <v>68.152884999999998</v>
      </c>
      <c r="H501">
        <v>31.6</v>
      </c>
      <c r="AG501">
        <v>0.19</v>
      </c>
      <c r="AH501">
        <v>-100</v>
      </c>
    </row>
    <row r="502" spans="1:34" x14ac:dyDescent="0.3">
      <c r="A502" t="s">
        <v>0</v>
      </c>
      <c r="B502" s="1">
        <v>42404</v>
      </c>
      <c r="C502" s="2">
        <v>7.9119594907407401E-2</v>
      </c>
      <c r="D502" t="s">
        <v>279</v>
      </c>
      <c r="E502" t="s">
        <v>120</v>
      </c>
      <c r="F502">
        <v>8.48</v>
      </c>
      <c r="J502">
        <v>8.48</v>
      </c>
      <c r="U502">
        <v>8.48</v>
      </c>
      <c r="V502">
        <v>3.749387</v>
      </c>
      <c r="W502">
        <v>0.23188</v>
      </c>
    </row>
    <row r="503" spans="1:34" x14ac:dyDescent="0.3">
      <c r="A503" t="s">
        <v>0</v>
      </c>
      <c r="B503" s="1">
        <v>42404</v>
      </c>
      <c r="C503" s="2">
        <v>7.9145578703703701E-2</v>
      </c>
      <c r="D503" t="s">
        <v>279</v>
      </c>
      <c r="E503" t="s">
        <v>278</v>
      </c>
      <c r="F503">
        <v>8.48</v>
      </c>
      <c r="G503">
        <v>68.152021000000005</v>
      </c>
      <c r="H503">
        <v>31.6</v>
      </c>
      <c r="AG503">
        <v>0.19</v>
      </c>
      <c r="AH503">
        <v>-100</v>
      </c>
    </row>
    <row r="504" spans="1:34" x14ac:dyDescent="0.3">
      <c r="A504" t="s">
        <v>0</v>
      </c>
      <c r="B504" s="1">
        <v>42404</v>
      </c>
      <c r="C504" s="2">
        <v>7.9154328703703702E-2</v>
      </c>
      <c r="D504" t="s">
        <v>279</v>
      </c>
      <c r="E504" t="s">
        <v>120</v>
      </c>
      <c r="F504">
        <v>10.91</v>
      </c>
      <c r="J504">
        <v>10.91</v>
      </c>
      <c r="U504">
        <v>10.91</v>
      </c>
      <c r="V504">
        <v>4.362851</v>
      </c>
      <c r="W504">
        <v>0.21392600000000001</v>
      </c>
    </row>
    <row r="505" spans="1:34" x14ac:dyDescent="0.3">
      <c r="A505" t="s">
        <v>0</v>
      </c>
      <c r="B505" s="1">
        <v>42404</v>
      </c>
      <c r="C505" s="2">
        <v>7.9178449074074078E-2</v>
      </c>
      <c r="D505" t="s">
        <v>279</v>
      </c>
      <c r="E505" t="s">
        <v>278</v>
      </c>
      <c r="F505">
        <v>10.91</v>
      </c>
      <c r="G505">
        <v>68.152124000000001</v>
      </c>
      <c r="H505">
        <v>31.6</v>
      </c>
      <c r="AG505">
        <v>0.19125</v>
      </c>
      <c r="AH505">
        <v>-100</v>
      </c>
    </row>
    <row r="506" spans="1:34" x14ac:dyDescent="0.3">
      <c r="A506" t="s">
        <v>0</v>
      </c>
      <c r="B506" s="1">
        <v>42404</v>
      </c>
      <c r="C506" s="2">
        <v>7.9189062500000004E-2</v>
      </c>
      <c r="D506" t="s">
        <v>279</v>
      </c>
      <c r="E506" t="s">
        <v>120</v>
      </c>
      <c r="F506">
        <v>10.88</v>
      </c>
      <c r="J506">
        <v>10.88</v>
      </c>
      <c r="U506">
        <v>10.88</v>
      </c>
      <c r="V506">
        <v>5.314317</v>
      </c>
      <c r="W506">
        <v>9.5990000000000006E-2</v>
      </c>
    </row>
    <row r="507" spans="1:34" x14ac:dyDescent="0.3">
      <c r="A507" t="s">
        <v>0</v>
      </c>
      <c r="B507" s="1">
        <v>42404</v>
      </c>
      <c r="C507" s="2">
        <v>7.9212314814814819E-2</v>
      </c>
      <c r="D507" t="s">
        <v>279</v>
      </c>
      <c r="E507" t="s">
        <v>113</v>
      </c>
      <c r="K507">
        <v>1108.3198239999999</v>
      </c>
      <c r="L507">
        <v>24.033332999999999</v>
      </c>
      <c r="M507">
        <v>19.287628000000002</v>
      </c>
      <c r="N507">
        <v>24.321747999999999</v>
      </c>
    </row>
    <row r="508" spans="1:34" x14ac:dyDescent="0.3">
      <c r="A508" t="s">
        <v>0</v>
      </c>
      <c r="B508" s="1">
        <v>42404</v>
      </c>
      <c r="C508" s="2">
        <v>7.9215925925925926E-2</v>
      </c>
      <c r="D508" t="s">
        <v>279</v>
      </c>
      <c r="E508" t="s">
        <v>235</v>
      </c>
    </row>
    <row r="509" spans="1:34" x14ac:dyDescent="0.3">
      <c r="A509" t="s">
        <v>0</v>
      </c>
      <c r="B509" s="1">
        <v>42404</v>
      </c>
      <c r="C509" s="2">
        <v>7.9217083333333341E-2</v>
      </c>
      <c r="D509" t="s">
        <v>279</v>
      </c>
      <c r="E509" t="s">
        <v>278</v>
      </c>
      <c r="F509">
        <v>10.88</v>
      </c>
      <c r="G509">
        <v>68.152089000000004</v>
      </c>
      <c r="H509">
        <v>31.6</v>
      </c>
      <c r="AG509">
        <v>0.19125</v>
      </c>
      <c r="AH509">
        <v>-100</v>
      </c>
    </row>
    <row r="510" spans="1:34" x14ac:dyDescent="0.3">
      <c r="A510" t="s">
        <v>0</v>
      </c>
      <c r="B510" s="1">
        <v>42404</v>
      </c>
      <c r="C510" s="2">
        <v>7.9218483796296299E-2</v>
      </c>
      <c r="D510" t="s">
        <v>279</v>
      </c>
      <c r="E510" t="s">
        <v>281</v>
      </c>
    </row>
    <row r="511" spans="1:34" x14ac:dyDescent="0.3">
      <c r="A511" t="s">
        <v>0</v>
      </c>
      <c r="B511" s="1">
        <v>42404</v>
      </c>
      <c r="C511" s="2">
        <v>7.9245462962962962E-2</v>
      </c>
      <c r="D511" t="s">
        <v>273</v>
      </c>
      <c r="E511" t="s">
        <v>115</v>
      </c>
    </row>
    <row r="512" spans="1:34" x14ac:dyDescent="0.3">
      <c r="A512" t="s">
        <v>0</v>
      </c>
      <c r="B512" s="1">
        <v>42404</v>
      </c>
      <c r="C512" s="2">
        <v>7.9219641203703714E-2</v>
      </c>
      <c r="D512" t="s">
        <v>273</v>
      </c>
      <c r="E512" t="s">
        <v>190</v>
      </c>
      <c r="F512">
        <v>10.88</v>
      </c>
      <c r="P512" t="s">
        <v>252</v>
      </c>
    </row>
    <row r="513" spans="1:34" x14ac:dyDescent="0.3">
      <c r="A513" t="s">
        <v>0</v>
      </c>
      <c r="B513" s="1">
        <v>42404</v>
      </c>
      <c r="C513" s="2">
        <v>7.9248148148148151E-2</v>
      </c>
      <c r="D513" t="s">
        <v>273</v>
      </c>
      <c r="E513" t="s">
        <v>88</v>
      </c>
      <c r="F513">
        <v>10.88</v>
      </c>
      <c r="O513" t="s">
        <v>264</v>
      </c>
    </row>
    <row r="514" spans="1:34" x14ac:dyDescent="0.3">
      <c r="A514" t="s">
        <v>0</v>
      </c>
      <c r="B514" s="1">
        <v>42404</v>
      </c>
      <c r="C514" s="2">
        <v>7.9230844907407408E-2</v>
      </c>
      <c r="D514" t="s">
        <v>273</v>
      </c>
      <c r="E514" t="s">
        <v>274</v>
      </c>
      <c r="F514">
        <v>10.84</v>
      </c>
      <c r="X514">
        <v>-0.1</v>
      </c>
      <c r="Y514">
        <v>-0.13006599999999999</v>
      </c>
      <c r="Z514">
        <v>-6.8859000000000004E-2</v>
      </c>
      <c r="AA514">
        <v>-6.8859000000000004E-2</v>
      </c>
      <c r="AB514">
        <v>-1.4899999999999999E-4</v>
      </c>
      <c r="AC514">
        <v>15.870993</v>
      </c>
      <c r="AD514">
        <v>15.870993</v>
      </c>
      <c r="AE514">
        <v>31741</v>
      </c>
      <c r="AF514">
        <v>3</v>
      </c>
    </row>
    <row r="515" spans="1:34" x14ac:dyDescent="0.3">
      <c r="A515" t="s">
        <v>0</v>
      </c>
      <c r="B515" s="1">
        <v>42404</v>
      </c>
      <c r="C515" s="2">
        <v>7.9230844907407408E-2</v>
      </c>
      <c r="D515" t="s">
        <v>273</v>
      </c>
      <c r="E515" t="s">
        <v>120</v>
      </c>
      <c r="F515">
        <v>10.84</v>
      </c>
      <c r="J515">
        <v>10.84</v>
      </c>
      <c r="U515">
        <v>10.84</v>
      </c>
      <c r="V515">
        <v>6.4919370000000001</v>
      </c>
      <c r="W515">
        <v>-0.13006599999999999</v>
      </c>
    </row>
    <row r="516" spans="1:34" x14ac:dyDescent="0.3">
      <c r="A516" t="s">
        <v>0</v>
      </c>
      <c r="B516" s="1">
        <v>42404</v>
      </c>
      <c r="C516" s="2">
        <v>7.9257870370370367E-2</v>
      </c>
      <c r="D516" t="s">
        <v>273</v>
      </c>
      <c r="E516" t="s">
        <v>88</v>
      </c>
      <c r="F516">
        <v>10.84</v>
      </c>
      <c r="O516" t="s">
        <v>288</v>
      </c>
    </row>
    <row r="517" spans="1:34" x14ac:dyDescent="0.3">
      <c r="A517" t="s">
        <v>0</v>
      </c>
      <c r="B517" s="1">
        <v>42404</v>
      </c>
      <c r="C517" s="2">
        <v>7.9259108796296288E-2</v>
      </c>
      <c r="D517" t="s">
        <v>273</v>
      </c>
      <c r="E517" t="s">
        <v>88</v>
      </c>
      <c r="F517">
        <v>10.84</v>
      </c>
      <c r="O517" t="s">
        <v>289</v>
      </c>
    </row>
    <row r="518" spans="1:34" x14ac:dyDescent="0.3">
      <c r="A518" t="s">
        <v>0</v>
      </c>
      <c r="B518" s="1">
        <v>42404</v>
      </c>
      <c r="C518" s="2">
        <v>7.9260347222222222E-2</v>
      </c>
      <c r="D518" t="s">
        <v>273</v>
      </c>
      <c r="E518" t="s">
        <v>88</v>
      </c>
      <c r="F518">
        <v>10.84</v>
      </c>
    </row>
    <row r="519" spans="1:34" x14ac:dyDescent="0.3">
      <c r="A519" t="s">
        <v>0</v>
      </c>
      <c r="B519" s="1">
        <v>42404</v>
      </c>
      <c r="C519" s="2">
        <v>7.9237916666666672E-2</v>
      </c>
      <c r="D519" t="s">
        <v>273</v>
      </c>
      <c r="E519" t="s">
        <v>190</v>
      </c>
      <c r="F519">
        <v>10.84</v>
      </c>
      <c r="P519" t="s">
        <v>290</v>
      </c>
    </row>
    <row r="520" spans="1:34" x14ac:dyDescent="0.3">
      <c r="A520" t="s">
        <v>0</v>
      </c>
      <c r="B520" s="1">
        <v>42404</v>
      </c>
      <c r="C520" s="2">
        <v>7.9237962962962968E-2</v>
      </c>
      <c r="D520" t="s">
        <v>273</v>
      </c>
      <c r="E520" t="s">
        <v>190</v>
      </c>
      <c r="F520">
        <v>10.84</v>
      </c>
      <c r="P520" t="s">
        <v>234</v>
      </c>
    </row>
    <row r="521" spans="1:34" x14ac:dyDescent="0.3">
      <c r="A521" t="s">
        <v>0</v>
      </c>
      <c r="B521" s="1">
        <v>42404</v>
      </c>
      <c r="C521" s="2">
        <v>7.9264282407407405E-2</v>
      </c>
      <c r="D521" t="s">
        <v>273</v>
      </c>
      <c r="E521" t="s">
        <v>88</v>
      </c>
      <c r="F521">
        <v>10.84</v>
      </c>
      <c r="O521" t="s">
        <v>92</v>
      </c>
    </row>
    <row r="522" spans="1:34" x14ac:dyDescent="0.3">
      <c r="A522" t="s">
        <v>0</v>
      </c>
      <c r="B522" s="1">
        <v>42404</v>
      </c>
      <c r="C522" s="2">
        <v>7.9265497685185191E-2</v>
      </c>
      <c r="D522" t="s">
        <v>273</v>
      </c>
      <c r="E522" t="s">
        <v>88</v>
      </c>
      <c r="F522">
        <v>10.84</v>
      </c>
      <c r="O522" t="s">
        <v>93</v>
      </c>
    </row>
    <row r="523" spans="1:34" x14ac:dyDescent="0.3">
      <c r="A523" t="s">
        <v>0</v>
      </c>
      <c r="B523" s="1">
        <v>42404</v>
      </c>
      <c r="C523" s="2">
        <v>7.9266724537037037E-2</v>
      </c>
      <c r="D523" t="s">
        <v>273</v>
      </c>
      <c r="E523" t="s">
        <v>88</v>
      </c>
      <c r="F523">
        <v>10.84</v>
      </c>
      <c r="O523" t="s">
        <v>94</v>
      </c>
    </row>
    <row r="524" spans="1:34" x14ac:dyDescent="0.3">
      <c r="A524" t="s">
        <v>0</v>
      </c>
      <c r="B524" s="1">
        <v>42404</v>
      </c>
      <c r="C524" s="2">
        <v>7.9267951388888883E-2</v>
      </c>
      <c r="D524" t="s">
        <v>273</v>
      </c>
      <c r="E524" t="s">
        <v>88</v>
      </c>
      <c r="F524">
        <v>10.84</v>
      </c>
      <c r="O524" t="s">
        <v>95</v>
      </c>
    </row>
    <row r="525" spans="1:34" x14ac:dyDescent="0.3">
      <c r="A525" t="s">
        <v>0</v>
      </c>
      <c r="B525" s="1">
        <v>42404</v>
      </c>
      <c r="C525" s="2">
        <v>7.9271539351851841E-2</v>
      </c>
      <c r="D525" t="s">
        <v>273</v>
      </c>
      <c r="E525" t="s">
        <v>275</v>
      </c>
      <c r="F525">
        <v>10.84</v>
      </c>
      <c r="G525">
        <v>68.294402000000005</v>
      </c>
      <c r="H525">
        <v>31.324999999999999</v>
      </c>
      <c r="AG525">
        <v>1.34</v>
      </c>
      <c r="AH525">
        <v>-100</v>
      </c>
    </row>
    <row r="526" spans="1:34" x14ac:dyDescent="0.3">
      <c r="A526" t="s">
        <v>0</v>
      </c>
      <c r="B526" s="1">
        <v>42404</v>
      </c>
      <c r="C526" s="2">
        <v>7.9283310185185182E-2</v>
      </c>
      <c r="D526" t="s">
        <v>273</v>
      </c>
      <c r="E526" t="s">
        <v>275</v>
      </c>
      <c r="F526">
        <v>10.84</v>
      </c>
      <c r="G526">
        <v>68.444051999999999</v>
      </c>
      <c r="H526">
        <v>31.324999999999999</v>
      </c>
      <c r="AG526">
        <v>1.35625</v>
      </c>
      <c r="AH526">
        <v>-100</v>
      </c>
    </row>
    <row r="527" spans="1:34" x14ac:dyDescent="0.3">
      <c r="A527" t="s">
        <v>0</v>
      </c>
      <c r="B527" s="1">
        <v>42404</v>
      </c>
      <c r="C527" s="2">
        <v>7.9318368055555546E-2</v>
      </c>
      <c r="D527" t="s">
        <v>273</v>
      </c>
      <c r="E527" t="s">
        <v>275</v>
      </c>
      <c r="F527">
        <v>10.84</v>
      </c>
      <c r="G527">
        <v>68.889719999999997</v>
      </c>
      <c r="H527">
        <v>31.324999999999999</v>
      </c>
      <c r="AG527">
        <v>1.335</v>
      </c>
      <c r="AH527">
        <v>-100</v>
      </c>
    </row>
    <row r="528" spans="1:34" x14ac:dyDescent="0.3">
      <c r="A528" t="s">
        <v>0</v>
      </c>
      <c r="B528" s="1">
        <v>42404</v>
      </c>
      <c r="C528" s="2">
        <v>7.9351122685185183E-2</v>
      </c>
      <c r="D528" t="s">
        <v>273</v>
      </c>
      <c r="E528" t="s">
        <v>277</v>
      </c>
    </row>
    <row r="529" spans="1:34" x14ac:dyDescent="0.3">
      <c r="A529" t="s">
        <v>0</v>
      </c>
      <c r="B529" s="1">
        <v>42404</v>
      </c>
      <c r="C529" s="2">
        <v>7.93547800925926E-2</v>
      </c>
      <c r="D529" t="s">
        <v>273</v>
      </c>
      <c r="E529" t="s">
        <v>235</v>
      </c>
    </row>
    <row r="530" spans="1:34" x14ac:dyDescent="0.3">
      <c r="A530" t="s">
        <v>0</v>
      </c>
      <c r="B530" s="1">
        <v>42404</v>
      </c>
      <c r="C530" s="2">
        <v>7.9355937500000001E-2</v>
      </c>
      <c r="D530" t="s">
        <v>273</v>
      </c>
      <c r="E530" t="s">
        <v>278</v>
      </c>
      <c r="F530">
        <v>10.84</v>
      </c>
      <c r="G530">
        <v>69.344237000000007</v>
      </c>
      <c r="H530">
        <v>31.6</v>
      </c>
      <c r="AG530">
        <v>0.19</v>
      </c>
      <c r="AH530">
        <v>-100</v>
      </c>
    </row>
    <row r="531" spans="1:34" x14ac:dyDescent="0.3">
      <c r="A531" t="s">
        <v>0</v>
      </c>
      <c r="B531" s="1">
        <v>42404</v>
      </c>
      <c r="C531" s="2">
        <v>7.9386435185185178E-2</v>
      </c>
      <c r="D531" t="s">
        <v>279</v>
      </c>
      <c r="E531" t="s">
        <v>115</v>
      </c>
    </row>
    <row r="532" spans="1:34" x14ac:dyDescent="0.3">
      <c r="A532" t="s">
        <v>0</v>
      </c>
      <c r="B532" s="1">
        <v>42404</v>
      </c>
      <c r="C532" s="2">
        <v>7.9387754629629631E-2</v>
      </c>
      <c r="D532" t="s">
        <v>279</v>
      </c>
      <c r="E532" t="s">
        <v>280</v>
      </c>
    </row>
    <row r="533" spans="1:34" x14ac:dyDescent="0.3">
      <c r="A533" t="s">
        <v>0</v>
      </c>
      <c r="B533" s="1">
        <v>42404</v>
      </c>
      <c r="C533" s="2">
        <v>7.9374247685185181E-2</v>
      </c>
      <c r="D533" t="s">
        <v>279</v>
      </c>
      <c r="E533" t="s">
        <v>120</v>
      </c>
      <c r="F533">
        <v>10.75</v>
      </c>
      <c r="J533">
        <v>10.75</v>
      </c>
      <c r="U533">
        <v>10.75</v>
      </c>
      <c r="V533">
        <v>7.744097</v>
      </c>
      <c r="W533">
        <v>-0.41781299999999999</v>
      </c>
    </row>
    <row r="534" spans="1:34" x14ac:dyDescent="0.3">
      <c r="A534" t="s">
        <v>0</v>
      </c>
      <c r="B534" s="1">
        <v>42404</v>
      </c>
      <c r="C534" s="2">
        <v>7.9392534722222227E-2</v>
      </c>
      <c r="D534" t="s">
        <v>279</v>
      </c>
      <c r="E534" t="s">
        <v>278</v>
      </c>
      <c r="F534">
        <v>10.75</v>
      </c>
      <c r="G534">
        <v>69.350024000000005</v>
      </c>
      <c r="H534">
        <v>31.6</v>
      </c>
      <c r="AG534">
        <v>0.19</v>
      </c>
      <c r="AH534">
        <v>-100</v>
      </c>
    </row>
    <row r="535" spans="1:34" x14ac:dyDescent="0.3">
      <c r="A535" t="s">
        <v>0</v>
      </c>
      <c r="B535" s="1">
        <v>42404</v>
      </c>
      <c r="C535" s="2">
        <v>7.9400497685185187E-2</v>
      </c>
      <c r="D535" t="s">
        <v>279</v>
      </c>
      <c r="E535" t="s">
        <v>281</v>
      </c>
    </row>
    <row r="536" spans="1:34" x14ac:dyDescent="0.3">
      <c r="A536" t="s">
        <v>0</v>
      </c>
      <c r="B536" s="1">
        <v>42404</v>
      </c>
      <c r="C536" s="2">
        <v>7.9401643518518514E-2</v>
      </c>
      <c r="D536" t="s">
        <v>279</v>
      </c>
      <c r="E536" t="s">
        <v>190</v>
      </c>
      <c r="F536">
        <v>10.75</v>
      </c>
      <c r="P536" t="s">
        <v>252</v>
      </c>
    </row>
    <row r="537" spans="1:34" x14ac:dyDescent="0.3">
      <c r="A537" t="s">
        <v>0</v>
      </c>
      <c r="B537" s="1">
        <v>42404</v>
      </c>
      <c r="C537" s="2">
        <v>7.9423009259259256E-2</v>
      </c>
      <c r="D537" t="s">
        <v>279</v>
      </c>
      <c r="E537" t="s">
        <v>88</v>
      </c>
      <c r="F537">
        <v>10.75</v>
      </c>
      <c r="O537" t="s">
        <v>264</v>
      </c>
    </row>
    <row r="538" spans="1:34" x14ac:dyDescent="0.3">
      <c r="A538" t="s">
        <v>0</v>
      </c>
      <c r="B538" s="1">
        <v>42404</v>
      </c>
      <c r="C538" s="2">
        <v>7.9412858796296296E-2</v>
      </c>
      <c r="D538" t="s">
        <v>279</v>
      </c>
      <c r="E538" t="s">
        <v>120</v>
      </c>
      <c r="F538">
        <v>10.73</v>
      </c>
      <c r="J538">
        <v>10.73</v>
      </c>
      <c r="U538">
        <v>10.73</v>
      </c>
      <c r="V538">
        <v>8.9449129999999997</v>
      </c>
      <c r="W538">
        <v>-0.694523</v>
      </c>
    </row>
    <row r="539" spans="1:34" x14ac:dyDescent="0.3">
      <c r="A539" t="s">
        <v>0</v>
      </c>
      <c r="B539" s="1">
        <v>42404</v>
      </c>
      <c r="C539" s="2">
        <v>7.942548611111111E-2</v>
      </c>
      <c r="D539" t="s">
        <v>279</v>
      </c>
      <c r="E539" t="s">
        <v>88</v>
      </c>
      <c r="F539">
        <v>10.73</v>
      </c>
      <c r="O539" t="s">
        <v>282</v>
      </c>
    </row>
    <row r="540" spans="1:34" x14ac:dyDescent="0.3">
      <c r="A540" t="s">
        <v>0</v>
      </c>
      <c r="B540" s="1">
        <v>42404</v>
      </c>
      <c r="C540" s="2">
        <v>7.9429062499999994E-2</v>
      </c>
      <c r="D540" t="s">
        <v>279</v>
      </c>
      <c r="E540" t="s">
        <v>88</v>
      </c>
      <c r="F540">
        <v>10.73</v>
      </c>
      <c r="O540" t="s">
        <v>268</v>
      </c>
    </row>
    <row r="541" spans="1:34" x14ac:dyDescent="0.3">
      <c r="A541" t="s">
        <v>0</v>
      </c>
      <c r="B541" s="1">
        <v>42404</v>
      </c>
      <c r="C541" s="2">
        <v>7.9430324074074077E-2</v>
      </c>
      <c r="D541" t="s">
        <v>279</v>
      </c>
      <c r="E541" t="s">
        <v>88</v>
      </c>
      <c r="F541">
        <v>10.73</v>
      </c>
    </row>
    <row r="542" spans="1:34" x14ac:dyDescent="0.3">
      <c r="A542" t="s">
        <v>0</v>
      </c>
      <c r="B542" s="1">
        <v>42404</v>
      </c>
      <c r="C542" s="2">
        <v>7.941994212962962E-2</v>
      </c>
      <c r="D542" t="s">
        <v>279</v>
      </c>
      <c r="E542" t="s">
        <v>190</v>
      </c>
      <c r="F542">
        <v>10.73</v>
      </c>
      <c r="P542" t="s">
        <v>291</v>
      </c>
    </row>
    <row r="543" spans="1:34" x14ac:dyDescent="0.3">
      <c r="A543" t="s">
        <v>0</v>
      </c>
      <c r="B543" s="1">
        <v>42404</v>
      </c>
      <c r="C543" s="2">
        <v>7.9419976851851856E-2</v>
      </c>
      <c r="D543" t="s">
        <v>279</v>
      </c>
      <c r="E543" t="s">
        <v>190</v>
      </c>
      <c r="F543">
        <v>10.73</v>
      </c>
      <c r="P543" t="s">
        <v>234</v>
      </c>
    </row>
    <row r="544" spans="1:34" x14ac:dyDescent="0.3">
      <c r="A544" t="s">
        <v>0</v>
      </c>
      <c r="B544" s="1">
        <v>42404</v>
      </c>
      <c r="C544" s="2">
        <v>7.943425925925926E-2</v>
      </c>
      <c r="D544" t="s">
        <v>279</v>
      </c>
      <c r="E544" t="s">
        <v>88</v>
      </c>
      <c r="F544">
        <v>10.73</v>
      </c>
      <c r="O544" t="s">
        <v>92</v>
      </c>
    </row>
    <row r="545" spans="1:34" x14ac:dyDescent="0.3">
      <c r="A545" t="s">
        <v>0</v>
      </c>
      <c r="B545" s="1">
        <v>42404</v>
      </c>
      <c r="C545" s="2">
        <v>7.9435474537037046E-2</v>
      </c>
      <c r="D545" t="s">
        <v>279</v>
      </c>
      <c r="E545" t="s">
        <v>88</v>
      </c>
      <c r="F545">
        <v>10.73</v>
      </c>
      <c r="O545" t="s">
        <v>93</v>
      </c>
    </row>
    <row r="546" spans="1:34" x14ac:dyDescent="0.3">
      <c r="A546" t="s">
        <v>0</v>
      </c>
      <c r="B546" s="1">
        <v>42404</v>
      </c>
      <c r="C546" s="2">
        <v>7.943672453703704E-2</v>
      </c>
      <c r="D546" t="s">
        <v>279</v>
      </c>
      <c r="E546" t="s">
        <v>88</v>
      </c>
      <c r="F546">
        <v>10.73</v>
      </c>
      <c r="O546" t="s">
        <v>94</v>
      </c>
    </row>
    <row r="547" spans="1:34" x14ac:dyDescent="0.3">
      <c r="A547" t="s">
        <v>0</v>
      </c>
      <c r="B547" s="1">
        <v>42404</v>
      </c>
      <c r="C547" s="2">
        <v>7.9437939814814826E-2</v>
      </c>
      <c r="D547" t="s">
        <v>279</v>
      </c>
      <c r="E547" t="s">
        <v>88</v>
      </c>
      <c r="F547">
        <v>10.73</v>
      </c>
      <c r="O547" t="s">
        <v>95</v>
      </c>
    </row>
    <row r="548" spans="1:34" x14ac:dyDescent="0.3">
      <c r="A548" t="s">
        <v>0</v>
      </c>
      <c r="B548" s="1">
        <v>42404</v>
      </c>
      <c r="C548" s="2">
        <v>7.943920138888888E-2</v>
      </c>
      <c r="D548" t="s">
        <v>279</v>
      </c>
      <c r="E548" t="s">
        <v>278</v>
      </c>
      <c r="F548">
        <v>10.73</v>
      </c>
      <c r="G548">
        <v>69.349735999999993</v>
      </c>
      <c r="H548">
        <v>31.6</v>
      </c>
      <c r="AG548">
        <v>0.1875</v>
      </c>
      <c r="AH548">
        <v>-100</v>
      </c>
    </row>
    <row r="549" spans="1:34" x14ac:dyDescent="0.3">
      <c r="A549" t="s">
        <v>0</v>
      </c>
      <c r="B549" s="1">
        <v>42404</v>
      </c>
      <c r="C549" s="2">
        <v>7.9459131944444442E-2</v>
      </c>
      <c r="D549" t="s">
        <v>279</v>
      </c>
      <c r="E549" t="s">
        <v>278</v>
      </c>
      <c r="F549">
        <v>10.73</v>
      </c>
      <c r="G549">
        <v>69.348868999999993</v>
      </c>
      <c r="H549">
        <v>31.6</v>
      </c>
      <c r="AG549">
        <v>0.18875</v>
      </c>
      <c r="AH549">
        <v>-100</v>
      </c>
    </row>
    <row r="550" spans="1:34" x14ac:dyDescent="0.3">
      <c r="A550" t="s">
        <v>0</v>
      </c>
      <c r="B550" s="1">
        <v>42404</v>
      </c>
      <c r="C550" s="2">
        <v>7.9494201388888894E-2</v>
      </c>
      <c r="D550" t="s">
        <v>279</v>
      </c>
      <c r="E550" t="s">
        <v>278</v>
      </c>
      <c r="F550">
        <v>10.73</v>
      </c>
      <c r="G550">
        <v>69.349908999999997</v>
      </c>
      <c r="H550">
        <v>31.6</v>
      </c>
      <c r="AG550">
        <v>0.19</v>
      </c>
      <c r="AH550">
        <v>-100</v>
      </c>
    </row>
    <row r="551" spans="1:34" x14ac:dyDescent="0.3">
      <c r="A551" t="s">
        <v>0</v>
      </c>
      <c r="B551" s="1">
        <v>42404</v>
      </c>
      <c r="C551" s="2">
        <v>7.9529247685185198E-2</v>
      </c>
      <c r="D551" t="s">
        <v>279</v>
      </c>
      <c r="E551" t="s">
        <v>278</v>
      </c>
      <c r="F551">
        <v>10.73</v>
      </c>
      <c r="G551">
        <v>69.350702999999996</v>
      </c>
      <c r="H551">
        <v>31.6</v>
      </c>
      <c r="AG551">
        <v>0.19</v>
      </c>
      <c r="AH551">
        <v>-100</v>
      </c>
    </row>
    <row r="552" spans="1:34" x14ac:dyDescent="0.3">
      <c r="A552" t="s">
        <v>0</v>
      </c>
      <c r="B552" s="1">
        <v>42404</v>
      </c>
      <c r="C552" s="2">
        <v>7.9559409722222224E-2</v>
      </c>
      <c r="D552" t="s">
        <v>279</v>
      </c>
      <c r="E552" t="s">
        <v>120</v>
      </c>
      <c r="F552">
        <v>10.67</v>
      </c>
      <c r="J552">
        <v>10.67</v>
      </c>
      <c r="U552">
        <v>10.67</v>
      </c>
      <c r="V552">
        <v>9.9338979999999992</v>
      </c>
      <c r="W552">
        <v>-0.91470499999999999</v>
      </c>
    </row>
    <row r="553" spans="1:34" x14ac:dyDescent="0.3">
      <c r="A553" t="s">
        <v>0</v>
      </c>
      <c r="B553" s="1">
        <v>42404</v>
      </c>
      <c r="C553" s="2">
        <v>7.9565590277777778E-2</v>
      </c>
      <c r="D553" t="s">
        <v>279</v>
      </c>
      <c r="E553" t="s">
        <v>278</v>
      </c>
      <c r="F553">
        <v>10.67</v>
      </c>
      <c r="G553">
        <v>69.349428000000003</v>
      </c>
      <c r="H553">
        <v>31.6</v>
      </c>
      <c r="AG553">
        <v>0.19</v>
      </c>
      <c r="AH553">
        <v>-100</v>
      </c>
    </row>
    <row r="554" spans="1:34" x14ac:dyDescent="0.3">
      <c r="A554" t="s">
        <v>0</v>
      </c>
      <c r="B554" s="1">
        <v>42404</v>
      </c>
      <c r="C554" s="2">
        <v>7.9594131944444438E-2</v>
      </c>
      <c r="D554" t="s">
        <v>279</v>
      </c>
      <c r="E554" t="s">
        <v>120</v>
      </c>
      <c r="F554">
        <v>10.66</v>
      </c>
      <c r="J554">
        <v>10.66</v>
      </c>
      <c r="U554">
        <v>10.66</v>
      </c>
      <c r="V554">
        <v>10.538636</v>
      </c>
      <c r="W554">
        <v>-1.0462309999999999</v>
      </c>
    </row>
    <row r="555" spans="1:34" x14ac:dyDescent="0.3">
      <c r="A555" t="s">
        <v>0</v>
      </c>
      <c r="B555" s="1">
        <v>42404</v>
      </c>
      <c r="C555" s="2">
        <v>7.9600821759259255E-2</v>
      </c>
      <c r="D555" t="s">
        <v>279</v>
      </c>
      <c r="E555" t="s">
        <v>278</v>
      </c>
      <c r="F555">
        <v>10.66</v>
      </c>
      <c r="G555">
        <v>69.350125000000006</v>
      </c>
      <c r="H555">
        <v>31.6</v>
      </c>
      <c r="AG555">
        <v>0.19125</v>
      </c>
      <c r="AH555">
        <v>-100</v>
      </c>
    </row>
    <row r="556" spans="1:34" x14ac:dyDescent="0.3">
      <c r="A556" t="s">
        <v>0</v>
      </c>
      <c r="B556" s="1">
        <v>42404</v>
      </c>
      <c r="C556" s="2">
        <v>7.9628877314814814E-2</v>
      </c>
      <c r="D556" t="s">
        <v>279</v>
      </c>
      <c r="E556" t="s">
        <v>120</v>
      </c>
      <c r="F556">
        <v>10.64</v>
      </c>
      <c r="J556">
        <v>10.64</v>
      </c>
      <c r="U556">
        <v>10.64</v>
      </c>
      <c r="V556">
        <v>10.757593999999999</v>
      </c>
      <c r="W556">
        <v>-1.048117</v>
      </c>
    </row>
    <row r="557" spans="1:34" x14ac:dyDescent="0.3">
      <c r="A557" t="s">
        <v>0</v>
      </c>
      <c r="B557" s="1">
        <v>42404</v>
      </c>
      <c r="C557" s="2">
        <v>7.9636006944444448E-2</v>
      </c>
      <c r="D557" t="s">
        <v>279</v>
      </c>
      <c r="E557" t="s">
        <v>278</v>
      </c>
      <c r="F557">
        <v>10.64</v>
      </c>
      <c r="G557">
        <v>69.349564000000001</v>
      </c>
      <c r="H557">
        <v>31.6</v>
      </c>
      <c r="AG557">
        <v>0.18875</v>
      </c>
      <c r="AH557">
        <v>-100</v>
      </c>
    </row>
    <row r="558" spans="1:34" x14ac:dyDescent="0.3">
      <c r="A558" t="s">
        <v>0</v>
      </c>
      <c r="B558" s="1">
        <v>42404</v>
      </c>
      <c r="C558" s="2">
        <v>7.9663599537037041E-2</v>
      </c>
      <c r="D558" t="s">
        <v>279</v>
      </c>
      <c r="E558" t="s">
        <v>120</v>
      </c>
      <c r="F558">
        <v>10.62</v>
      </c>
      <c r="J558">
        <v>10.62</v>
      </c>
      <c r="U558">
        <v>10.62</v>
      </c>
      <c r="V558">
        <v>10.767542000000001</v>
      </c>
      <c r="W558">
        <v>-0.91372900000000001</v>
      </c>
    </row>
    <row r="559" spans="1:34" x14ac:dyDescent="0.3">
      <c r="A559" t="s">
        <v>0</v>
      </c>
      <c r="B559" s="1">
        <v>42404</v>
      </c>
      <c r="C559" s="2">
        <v>7.9671215277777777E-2</v>
      </c>
      <c r="D559" t="s">
        <v>279</v>
      </c>
      <c r="E559" t="s">
        <v>278</v>
      </c>
      <c r="F559">
        <v>10.62</v>
      </c>
      <c r="G559">
        <v>69.350943999999998</v>
      </c>
      <c r="H559">
        <v>31.6</v>
      </c>
      <c r="AG559">
        <v>0.19</v>
      </c>
      <c r="AH559">
        <v>-100</v>
      </c>
    </row>
    <row r="560" spans="1:34" x14ac:dyDescent="0.3">
      <c r="A560" t="s">
        <v>0</v>
      </c>
      <c r="B560" s="1">
        <v>42404</v>
      </c>
      <c r="C560" s="2">
        <v>7.9698333333333329E-2</v>
      </c>
      <c r="D560" t="s">
        <v>279</v>
      </c>
      <c r="E560" t="s">
        <v>120</v>
      </c>
      <c r="F560">
        <v>10.62</v>
      </c>
      <c r="J560">
        <v>10.62</v>
      </c>
      <c r="U560">
        <v>10.62</v>
      </c>
      <c r="V560">
        <v>10.726614</v>
      </c>
      <c r="W560">
        <v>-0.69467800000000002</v>
      </c>
    </row>
    <row r="561" spans="1:34" x14ac:dyDescent="0.3">
      <c r="A561" t="s">
        <v>0</v>
      </c>
      <c r="B561" s="1">
        <v>42404</v>
      </c>
      <c r="C561" s="2">
        <v>7.9706377314814822E-2</v>
      </c>
      <c r="D561" t="s">
        <v>279</v>
      </c>
      <c r="E561" t="s">
        <v>278</v>
      </c>
      <c r="F561">
        <v>10.62</v>
      </c>
      <c r="G561">
        <v>69.349774999999994</v>
      </c>
      <c r="H561">
        <v>31.6</v>
      </c>
      <c r="AG561">
        <v>0.1925</v>
      </c>
      <c r="AH561">
        <v>-100</v>
      </c>
    </row>
    <row r="562" spans="1:34" x14ac:dyDescent="0.3">
      <c r="A562" t="s">
        <v>0</v>
      </c>
      <c r="B562" s="1">
        <v>42404</v>
      </c>
      <c r="C562" s="2">
        <v>7.9733032407407409E-2</v>
      </c>
      <c r="D562" t="s">
        <v>279</v>
      </c>
      <c r="E562" t="s">
        <v>120</v>
      </c>
      <c r="F562">
        <v>10.59</v>
      </c>
      <c r="J562">
        <v>10.59</v>
      </c>
      <c r="U562">
        <v>10.59</v>
      </c>
      <c r="V562">
        <v>10.689627</v>
      </c>
      <c r="W562">
        <v>-0.45414700000000002</v>
      </c>
    </row>
    <row r="563" spans="1:34" x14ac:dyDescent="0.3">
      <c r="A563" t="s">
        <v>0</v>
      </c>
      <c r="B563" s="1">
        <v>42404</v>
      </c>
      <c r="C563" s="2">
        <v>7.974158564814815E-2</v>
      </c>
      <c r="D563" t="s">
        <v>279</v>
      </c>
      <c r="E563" t="s">
        <v>278</v>
      </c>
      <c r="F563">
        <v>10.59</v>
      </c>
      <c r="G563">
        <v>69.350346999999999</v>
      </c>
      <c r="H563">
        <v>31.6</v>
      </c>
      <c r="AG563">
        <v>0.19125</v>
      </c>
      <c r="AH563">
        <v>-100</v>
      </c>
    </row>
    <row r="564" spans="1:34" x14ac:dyDescent="0.3">
      <c r="A564" t="s">
        <v>0</v>
      </c>
      <c r="B564" s="1">
        <v>42404</v>
      </c>
      <c r="C564" s="2">
        <v>7.9767754629629636E-2</v>
      </c>
      <c r="D564" t="s">
        <v>279</v>
      </c>
      <c r="E564" t="s">
        <v>120</v>
      </c>
      <c r="F564">
        <v>10.58</v>
      </c>
      <c r="J564">
        <v>10.58</v>
      </c>
      <c r="U564">
        <v>10.58</v>
      </c>
      <c r="V564">
        <v>10.662239</v>
      </c>
      <c r="W564">
        <v>-0.23408999999999999</v>
      </c>
    </row>
    <row r="565" spans="1:34" x14ac:dyDescent="0.3">
      <c r="A565" t="s">
        <v>0</v>
      </c>
      <c r="B565" s="1">
        <v>42404</v>
      </c>
      <c r="C565" s="2">
        <v>7.9776782407407404E-2</v>
      </c>
      <c r="D565" t="s">
        <v>279</v>
      </c>
      <c r="E565" t="s">
        <v>278</v>
      </c>
      <c r="F565">
        <v>10.58</v>
      </c>
      <c r="G565">
        <v>69.350268</v>
      </c>
      <c r="H565">
        <v>31.6</v>
      </c>
      <c r="AG565">
        <v>0.19125</v>
      </c>
      <c r="AH565">
        <v>-100</v>
      </c>
    </row>
    <row r="566" spans="1:34" x14ac:dyDescent="0.3">
      <c r="A566" t="s">
        <v>0</v>
      </c>
      <c r="B566" s="1">
        <v>42404</v>
      </c>
      <c r="C566" s="2">
        <v>7.980247685185185E-2</v>
      </c>
      <c r="D566" t="s">
        <v>279</v>
      </c>
      <c r="E566" t="s">
        <v>120</v>
      </c>
      <c r="F566">
        <v>10.57</v>
      </c>
      <c r="J566">
        <v>10.57</v>
      </c>
      <c r="U566">
        <v>10.57</v>
      </c>
      <c r="V566">
        <v>10.642089</v>
      </c>
      <c r="W566">
        <v>-7.0114999999999997E-2</v>
      </c>
    </row>
    <row r="567" spans="1:34" x14ac:dyDescent="0.3">
      <c r="A567" t="s">
        <v>0</v>
      </c>
      <c r="B567" s="1">
        <v>42404</v>
      </c>
      <c r="C567" s="2">
        <v>7.9811956018518523E-2</v>
      </c>
      <c r="D567" t="s">
        <v>279</v>
      </c>
      <c r="E567" t="s">
        <v>278</v>
      </c>
      <c r="F567">
        <v>10.57</v>
      </c>
      <c r="G567">
        <v>69.349593999999996</v>
      </c>
      <c r="H567">
        <v>31.6</v>
      </c>
      <c r="AG567">
        <v>0.19</v>
      </c>
      <c r="AH567">
        <v>-100</v>
      </c>
    </row>
    <row r="568" spans="1:34" x14ac:dyDescent="0.3">
      <c r="A568" t="s">
        <v>0</v>
      </c>
      <c r="B568" s="1">
        <v>42404</v>
      </c>
      <c r="C568" s="2">
        <v>7.9837210648148152E-2</v>
      </c>
      <c r="D568" t="s">
        <v>279</v>
      </c>
      <c r="E568" t="s">
        <v>120</v>
      </c>
      <c r="F568">
        <v>10.55</v>
      </c>
      <c r="J568">
        <v>10.55</v>
      </c>
      <c r="U568">
        <v>10.55</v>
      </c>
      <c r="V568">
        <v>10.625908000000001</v>
      </c>
      <c r="W568">
        <v>1.3622E-2</v>
      </c>
    </row>
    <row r="569" spans="1:34" x14ac:dyDescent="0.3">
      <c r="A569" t="s">
        <v>0</v>
      </c>
      <c r="B569" s="1">
        <v>42404</v>
      </c>
      <c r="C569" s="2">
        <v>7.9847164351851851E-2</v>
      </c>
      <c r="D569" t="s">
        <v>279</v>
      </c>
      <c r="E569" t="s">
        <v>278</v>
      </c>
      <c r="F569">
        <v>10.55</v>
      </c>
      <c r="G569">
        <v>69.349855000000005</v>
      </c>
      <c r="H569">
        <v>31.6</v>
      </c>
      <c r="AG569">
        <v>0.1925</v>
      </c>
      <c r="AH569">
        <v>-100</v>
      </c>
    </row>
    <row r="570" spans="1:34" x14ac:dyDescent="0.3">
      <c r="A570" t="s">
        <v>0</v>
      </c>
      <c r="B570" s="1">
        <v>42404</v>
      </c>
      <c r="C570" s="2">
        <v>7.9871932870370366E-2</v>
      </c>
      <c r="D570" t="s">
        <v>279</v>
      </c>
      <c r="E570" t="s">
        <v>120</v>
      </c>
      <c r="F570">
        <v>10.52</v>
      </c>
      <c r="J570">
        <v>10.52</v>
      </c>
      <c r="U570">
        <v>10.52</v>
      </c>
      <c r="V570">
        <v>10.610896</v>
      </c>
      <c r="W570">
        <v>3.2564000000000003E-2</v>
      </c>
    </row>
    <row r="571" spans="1:34" x14ac:dyDescent="0.3">
      <c r="A571" t="s">
        <v>0</v>
      </c>
      <c r="B571" s="1">
        <v>42404</v>
      </c>
      <c r="C571" s="2">
        <v>7.9882361111111119E-2</v>
      </c>
      <c r="D571" t="s">
        <v>279</v>
      </c>
      <c r="E571" t="s">
        <v>278</v>
      </c>
      <c r="F571">
        <v>10.52</v>
      </c>
      <c r="G571">
        <v>69.351125999999994</v>
      </c>
      <c r="H571">
        <v>31.6</v>
      </c>
      <c r="AG571">
        <v>0.19</v>
      </c>
      <c r="AH571">
        <v>-100</v>
      </c>
    </row>
    <row r="572" spans="1:34" x14ac:dyDescent="0.3">
      <c r="A572" t="s">
        <v>0</v>
      </c>
      <c r="B572" s="1">
        <v>42404</v>
      </c>
      <c r="C572" s="2">
        <v>7.9914965277777777E-2</v>
      </c>
      <c r="D572" t="s">
        <v>279</v>
      </c>
      <c r="E572" t="s">
        <v>113</v>
      </c>
      <c r="K572">
        <v>1108.852783</v>
      </c>
      <c r="L572">
        <v>24</v>
      </c>
      <c r="M572">
        <v>19.249480999999999</v>
      </c>
      <c r="N572">
        <v>24.332473</v>
      </c>
    </row>
    <row r="573" spans="1:34" x14ac:dyDescent="0.3">
      <c r="A573" t="s">
        <v>0</v>
      </c>
      <c r="B573" s="1">
        <v>42404</v>
      </c>
      <c r="C573" s="2">
        <v>7.9906655092592593E-2</v>
      </c>
      <c r="D573" t="s">
        <v>279</v>
      </c>
      <c r="E573" t="s">
        <v>120</v>
      </c>
      <c r="F573">
        <v>10.52</v>
      </c>
      <c r="J573">
        <v>10.52</v>
      </c>
      <c r="U573">
        <v>10.52</v>
      </c>
      <c r="V573">
        <v>10.595781000000001</v>
      </c>
      <c r="W573">
        <v>2.648E-2</v>
      </c>
    </row>
    <row r="574" spans="1:34" x14ac:dyDescent="0.3">
      <c r="A574" t="s">
        <v>0</v>
      </c>
      <c r="B574" s="1">
        <v>42404</v>
      </c>
      <c r="C574" s="2">
        <v>7.9919814814814819E-2</v>
      </c>
      <c r="D574" t="s">
        <v>279</v>
      </c>
      <c r="E574" t="s">
        <v>278</v>
      </c>
      <c r="F574">
        <v>10.52</v>
      </c>
      <c r="G574">
        <v>69.350981000000004</v>
      </c>
      <c r="H574">
        <v>31.6</v>
      </c>
      <c r="AG574">
        <v>0.19125</v>
      </c>
      <c r="AH574">
        <v>-100</v>
      </c>
    </row>
    <row r="575" spans="1:34" x14ac:dyDescent="0.3">
      <c r="A575" t="s">
        <v>0</v>
      </c>
      <c r="B575" s="1">
        <v>42404</v>
      </c>
      <c r="C575" s="2">
        <v>7.9941365740740747E-2</v>
      </c>
      <c r="D575" t="s">
        <v>279</v>
      </c>
      <c r="E575" t="s">
        <v>120</v>
      </c>
      <c r="F575">
        <v>10.51</v>
      </c>
      <c r="J575">
        <v>10.51</v>
      </c>
      <c r="U575">
        <v>10.51</v>
      </c>
      <c r="V575">
        <v>10.580541</v>
      </c>
      <c r="W575">
        <v>1.9758999999999999E-2</v>
      </c>
    </row>
    <row r="576" spans="1:34" x14ac:dyDescent="0.3">
      <c r="A576" t="s">
        <v>0</v>
      </c>
      <c r="B576" s="1">
        <v>42404</v>
      </c>
      <c r="C576" s="2">
        <v>7.9952662037037034E-2</v>
      </c>
      <c r="D576" t="s">
        <v>279</v>
      </c>
      <c r="E576" t="s">
        <v>278</v>
      </c>
      <c r="F576">
        <v>10.51</v>
      </c>
      <c r="G576">
        <v>69.349447999999995</v>
      </c>
      <c r="H576">
        <v>31.6</v>
      </c>
      <c r="AG576">
        <v>0.1925</v>
      </c>
      <c r="AH576">
        <v>-100</v>
      </c>
    </row>
    <row r="577" spans="1:34" x14ac:dyDescent="0.3">
      <c r="A577" t="s">
        <v>0</v>
      </c>
      <c r="B577" s="1">
        <v>42404</v>
      </c>
      <c r="C577" s="2">
        <v>7.9976087962962961E-2</v>
      </c>
      <c r="D577" t="s">
        <v>279</v>
      </c>
      <c r="E577" t="s">
        <v>120</v>
      </c>
      <c r="F577">
        <v>10.5</v>
      </c>
      <c r="J577">
        <v>10.5</v>
      </c>
      <c r="U577">
        <v>10.5</v>
      </c>
      <c r="V577">
        <v>10.564655999999999</v>
      </c>
      <c r="W577">
        <v>1.6265999999999999E-2</v>
      </c>
    </row>
    <row r="578" spans="1:34" x14ac:dyDescent="0.3">
      <c r="A578" t="s">
        <v>0</v>
      </c>
      <c r="B578" s="1">
        <v>42404</v>
      </c>
      <c r="C578" s="2">
        <v>7.9987847222222228E-2</v>
      </c>
      <c r="D578" t="s">
        <v>279</v>
      </c>
      <c r="E578" t="s">
        <v>278</v>
      </c>
      <c r="F578">
        <v>10.5</v>
      </c>
      <c r="G578">
        <v>69.350631000000007</v>
      </c>
      <c r="H578">
        <v>31.6</v>
      </c>
      <c r="AG578">
        <v>0.1875</v>
      </c>
      <c r="AH578">
        <v>-100</v>
      </c>
    </row>
    <row r="579" spans="1:34" x14ac:dyDescent="0.3">
      <c r="A579" t="s">
        <v>0</v>
      </c>
      <c r="B579" s="1">
        <v>42404</v>
      </c>
      <c r="C579" s="2">
        <v>8.0010810185185188E-2</v>
      </c>
      <c r="D579" t="s">
        <v>279</v>
      </c>
      <c r="E579" t="s">
        <v>120</v>
      </c>
      <c r="F579">
        <v>10.48</v>
      </c>
      <c r="J579">
        <v>10.48</v>
      </c>
      <c r="U579">
        <v>10.48</v>
      </c>
      <c r="V579">
        <v>10.547783000000001</v>
      </c>
      <c r="W579">
        <v>1.4774000000000001E-2</v>
      </c>
    </row>
    <row r="580" spans="1:34" x14ac:dyDescent="0.3">
      <c r="A580" t="s">
        <v>0</v>
      </c>
      <c r="B580" s="1">
        <v>42404</v>
      </c>
      <c r="C580" s="2">
        <v>8.0023020833333333E-2</v>
      </c>
      <c r="D580" t="s">
        <v>279</v>
      </c>
      <c r="E580" t="s">
        <v>278</v>
      </c>
      <c r="F580">
        <v>10.48</v>
      </c>
      <c r="G580">
        <v>69.348979</v>
      </c>
      <c r="H580">
        <v>31.6</v>
      </c>
      <c r="AG580">
        <v>0.19</v>
      </c>
      <c r="AH580">
        <v>-100</v>
      </c>
    </row>
    <row r="581" spans="1:34" x14ac:dyDescent="0.3">
      <c r="A581" t="s">
        <v>0</v>
      </c>
      <c r="B581" s="1">
        <v>42404</v>
      </c>
      <c r="C581" s="2">
        <v>8.0045532407407402E-2</v>
      </c>
      <c r="D581" t="s">
        <v>279</v>
      </c>
      <c r="E581" t="s">
        <v>120</v>
      </c>
      <c r="F581">
        <v>10.47</v>
      </c>
      <c r="J581">
        <v>10.47</v>
      </c>
      <c r="U581">
        <v>10.47</v>
      </c>
      <c r="V581">
        <v>10.531889</v>
      </c>
      <c r="W581">
        <v>1.4631999999999999E-2</v>
      </c>
    </row>
    <row r="582" spans="1:34" x14ac:dyDescent="0.3">
      <c r="A582" t="s">
        <v>0</v>
      </c>
      <c r="B582" s="1">
        <v>42404</v>
      </c>
      <c r="C582" s="2">
        <v>8.0058194444444439E-2</v>
      </c>
      <c r="D582" t="s">
        <v>279</v>
      </c>
      <c r="E582" t="s">
        <v>278</v>
      </c>
      <c r="F582">
        <v>10.47</v>
      </c>
      <c r="G582">
        <v>69.348539000000002</v>
      </c>
      <c r="H582">
        <v>31.6</v>
      </c>
      <c r="AG582">
        <v>0.19</v>
      </c>
      <c r="AH582">
        <v>-100</v>
      </c>
    </row>
    <row r="583" spans="1:34" x14ac:dyDescent="0.3">
      <c r="A583" t="s">
        <v>0</v>
      </c>
      <c r="B583" s="1">
        <v>42404</v>
      </c>
      <c r="C583" s="2">
        <v>8.0080266203703704E-2</v>
      </c>
      <c r="D583" t="s">
        <v>279</v>
      </c>
      <c r="E583" t="s">
        <v>120</v>
      </c>
      <c r="F583">
        <v>10.44</v>
      </c>
      <c r="J583">
        <v>10.44</v>
      </c>
      <c r="U583">
        <v>10.44</v>
      </c>
      <c r="V583">
        <v>10.519023000000001</v>
      </c>
      <c r="W583">
        <v>1.4956000000000001E-2</v>
      </c>
    </row>
    <row r="584" spans="1:34" x14ac:dyDescent="0.3">
      <c r="A584" t="s">
        <v>0</v>
      </c>
      <c r="B584" s="1">
        <v>42404</v>
      </c>
      <c r="C584" s="2">
        <v>8.0093449074074077E-2</v>
      </c>
      <c r="D584" t="s">
        <v>279</v>
      </c>
      <c r="E584" t="s">
        <v>278</v>
      </c>
      <c r="F584">
        <v>10.44</v>
      </c>
      <c r="G584">
        <v>69.349046999999999</v>
      </c>
      <c r="H584">
        <v>31.6</v>
      </c>
      <c r="AG584">
        <v>0.1875</v>
      </c>
      <c r="AH584">
        <v>-100</v>
      </c>
    </row>
    <row r="585" spans="1:34" x14ac:dyDescent="0.3">
      <c r="A585" t="s">
        <v>0</v>
      </c>
      <c r="B585" s="1">
        <v>42404</v>
      </c>
      <c r="C585" s="2">
        <v>8.0094942129629629E-2</v>
      </c>
      <c r="D585" t="s">
        <v>279</v>
      </c>
      <c r="E585" t="s">
        <v>281</v>
      </c>
    </row>
    <row r="586" spans="1:34" x14ac:dyDescent="0.3">
      <c r="A586" t="s">
        <v>0</v>
      </c>
      <c r="B586" s="1">
        <v>42404</v>
      </c>
      <c r="C586" s="2">
        <v>8.0096099537037044E-2</v>
      </c>
      <c r="D586" t="s">
        <v>279</v>
      </c>
      <c r="E586" t="s">
        <v>190</v>
      </c>
      <c r="F586">
        <v>10.44</v>
      </c>
      <c r="P586" t="s">
        <v>252</v>
      </c>
    </row>
    <row r="587" spans="1:34" x14ac:dyDescent="0.3">
      <c r="A587" t="s">
        <v>0</v>
      </c>
      <c r="B587" s="1">
        <v>42404</v>
      </c>
      <c r="C587" s="2">
        <v>8.0126701388888888E-2</v>
      </c>
      <c r="D587" t="s">
        <v>279</v>
      </c>
      <c r="E587" t="s">
        <v>88</v>
      </c>
      <c r="F587">
        <v>10.44</v>
      </c>
      <c r="O587" t="s">
        <v>264</v>
      </c>
    </row>
    <row r="588" spans="1:34" x14ac:dyDescent="0.3">
      <c r="A588" t="s">
        <v>0</v>
      </c>
      <c r="B588" s="1">
        <v>42404</v>
      </c>
      <c r="C588" s="2">
        <v>8.0127916666666674E-2</v>
      </c>
      <c r="D588" t="s">
        <v>279</v>
      </c>
      <c r="E588" t="s">
        <v>88</v>
      </c>
      <c r="F588">
        <v>10.44</v>
      </c>
      <c r="O588" t="s">
        <v>268</v>
      </c>
    </row>
    <row r="589" spans="1:34" x14ac:dyDescent="0.3">
      <c r="A589" t="s">
        <v>0</v>
      </c>
      <c r="B589" s="1">
        <v>42404</v>
      </c>
      <c r="C589" s="2">
        <v>8.0131527777777781E-2</v>
      </c>
      <c r="D589" t="s">
        <v>279</v>
      </c>
      <c r="E589" t="s">
        <v>88</v>
      </c>
      <c r="F589">
        <v>10.44</v>
      </c>
      <c r="O589" t="s">
        <v>292</v>
      </c>
    </row>
    <row r="590" spans="1:34" x14ac:dyDescent="0.3">
      <c r="A590" t="s">
        <v>0</v>
      </c>
      <c r="B590" s="1">
        <v>42404</v>
      </c>
      <c r="C590" s="2">
        <v>8.0132754629629627E-2</v>
      </c>
      <c r="D590" t="s">
        <v>279</v>
      </c>
      <c r="E590" t="s">
        <v>88</v>
      </c>
      <c r="F590">
        <v>10.44</v>
      </c>
    </row>
    <row r="591" spans="1:34" x14ac:dyDescent="0.3">
      <c r="A591" t="s">
        <v>0</v>
      </c>
      <c r="B591" s="1">
        <v>42404</v>
      </c>
      <c r="C591" s="2">
        <v>8.0114363425925927E-2</v>
      </c>
      <c r="D591" t="s">
        <v>279</v>
      </c>
      <c r="E591" t="s">
        <v>190</v>
      </c>
      <c r="F591">
        <v>10.44</v>
      </c>
      <c r="P591" t="s">
        <v>293</v>
      </c>
    </row>
    <row r="592" spans="1:34" x14ac:dyDescent="0.3">
      <c r="A592" t="s">
        <v>0</v>
      </c>
      <c r="B592" s="1">
        <v>42404</v>
      </c>
      <c r="C592" s="2">
        <v>8.0114386574074076E-2</v>
      </c>
      <c r="D592" t="s">
        <v>279</v>
      </c>
      <c r="E592" t="s">
        <v>190</v>
      </c>
      <c r="F592">
        <v>10.44</v>
      </c>
      <c r="P592" t="s">
        <v>234</v>
      </c>
    </row>
    <row r="593" spans="1:34" x14ac:dyDescent="0.3">
      <c r="A593" t="s">
        <v>0</v>
      </c>
      <c r="B593" s="1">
        <v>42404</v>
      </c>
      <c r="C593" s="2">
        <v>8.0136701388888884E-2</v>
      </c>
      <c r="D593" t="s">
        <v>279</v>
      </c>
      <c r="E593" t="s">
        <v>88</v>
      </c>
      <c r="F593">
        <v>10.44</v>
      </c>
      <c r="O593" t="s">
        <v>92</v>
      </c>
    </row>
    <row r="594" spans="1:34" x14ac:dyDescent="0.3">
      <c r="A594" t="s">
        <v>0</v>
      </c>
      <c r="B594" s="1">
        <v>42404</v>
      </c>
      <c r="C594" s="2">
        <v>8.0137928240740744E-2</v>
      </c>
      <c r="D594" t="s">
        <v>279</v>
      </c>
      <c r="E594" t="s">
        <v>88</v>
      </c>
      <c r="F594">
        <v>10.44</v>
      </c>
      <c r="O594" t="s">
        <v>93</v>
      </c>
    </row>
    <row r="595" spans="1:34" x14ac:dyDescent="0.3">
      <c r="A595" t="s">
        <v>0</v>
      </c>
      <c r="B595" s="1">
        <v>42404</v>
      </c>
      <c r="C595" s="2">
        <v>8.0139143518518516E-2</v>
      </c>
      <c r="D595" t="s">
        <v>279</v>
      </c>
      <c r="E595" t="s">
        <v>88</v>
      </c>
      <c r="F595">
        <v>10.44</v>
      </c>
      <c r="O595" t="s">
        <v>94</v>
      </c>
    </row>
    <row r="596" spans="1:34" x14ac:dyDescent="0.3">
      <c r="A596" t="s">
        <v>0</v>
      </c>
      <c r="B596" s="1">
        <v>42404</v>
      </c>
      <c r="C596" s="2">
        <v>8.0140358796296288E-2</v>
      </c>
      <c r="D596" t="s">
        <v>279</v>
      </c>
      <c r="E596" t="s">
        <v>88</v>
      </c>
      <c r="F596">
        <v>10.44</v>
      </c>
      <c r="O596" t="s">
        <v>95</v>
      </c>
    </row>
    <row r="597" spans="1:34" x14ac:dyDescent="0.3">
      <c r="A597" t="s">
        <v>0</v>
      </c>
      <c r="B597" s="1">
        <v>42404</v>
      </c>
      <c r="C597" s="2">
        <v>8.0114976851851857E-2</v>
      </c>
      <c r="D597" t="s">
        <v>279</v>
      </c>
      <c r="E597" t="s">
        <v>120</v>
      </c>
      <c r="F597">
        <v>10.45</v>
      </c>
      <c r="J597">
        <v>10.45</v>
      </c>
      <c r="U597">
        <v>10.45</v>
      </c>
      <c r="V597">
        <v>10.507937</v>
      </c>
      <c r="W597">
        <v>1.4813E-2</v>
      </c>
    </row>
    <row r="598" spans="1:34" x14ac:dyDescent="0.3">
      <c r="A598" t="s">
        <v>0</v>
      </c>
      <c r="B598" s="1">
        <v>42404</v>
      </c>
      <c r="C598" s="2">
        <v>8.0142847222222216E-2</v>
      </c>
      <c r="D598" t="s">
        <v>279</v>
      </c>
      <c r="E598" t="s">
        <v>278</v>
      </c>
      <c r="F598">
        <v>10.45</v>
      </c>
      <c r="G598">
        <v>69.350403999999997</v>
      </c>
      <c r="H598">
        <v>31.6</v>
      </c>
      <c r="AG598">
        <v>0.19</v>
      </c>
      <c r="AH598">
        <v>-100</v>
      </c>
    </row>
    <row r="599" spans="1:34" x14ac:dyDescent="0.3">
      <c r="A599" t="s">
        <v>0</v>
      </c>
      <c r="B599" s="1">
        <v>42404</v>
      </c>
      <c r="C599" s="2">
        <v>8.0160509259259258E-2</v>
      </c>
      <c r="D599" t="s">
        <v>279</v>
      </c>
      <c r="E599" t="s">
        <v>285</v>
      </c>
    </row>
    <row r="600" spans="1:34" x14ac:dyDescent="0.3">
      <c r="A600" t="s">
        <v>0</v>
      </c>
      <c r="B600" s="1">
        <v>42404</v>
      </c>
      <c r="C600" s="2">
        <v>8.0144490740740745E-2</v>
      </c>
      <c r="D600" t="s">
        <v>279</v>
      </c>
      <c r="E600" t="s">
        <v>106</v>
      </c>
      <c r="J600" t="s">
        <v>286</v>
      </c>
    </row>
    <row r="601" spans="1:34" x14ac:dyDescent="0.3">
      <c r="A601" t="s">
        <v>0</v>
      </c>
      <c r="B601" s="1">
        <v>42404</v>
      </c>
      <c r="C601" s="2">
        <v>8.0165254629629631E-2</v>
      </c>
      <c r="D601" t="s">
        <v>279</v>
      </c>
      <c r="E601" t="s">
        <v>278</v>
      </c>
      <c r="F601">
        <v>10.45</v>
      </c>
      <c r="G601">
        <v>69.349964999999997</v>
      </c>
      <c r="H601">
        <v>31.6</v>
      </c>
      <c r="AG601">
        <v>0.21625</v>
      </c>
      <c r="AH601">
        <v>-100</v>
      </c>
    </row>
    <row r="602" spans="1:34" x14ac:dyDescent="0.3">
      <c r="A602" t="s">
        <v>0</v>
      </c>
      <c r="B602" s="1">
        <v>42404</v>
      </c>
      <c r="C602" s="2">
        <v>8.0197986111111119E-2</v>
      </c>
      <c r="D602" t="s">
        <v>279</v>
      </c>
      <c r="E602" t="s">
        <v>278</v>
      </c>
      <c r="F602">
        <v>10.45</v>
      </c>
      <c r="G602">
        <v>69.349851000000001</v>
      </c>
      <c r="H602">
        <v>31.6</v>
      </c>
      <c r="AG602">
        <v>0.19750000000000001</v>
      </c>
      <c r="AH602">
        <v>-100</v>
      </c>
    </row>
    <row r="603" spans="1:34" x14ac:dyDescent="0.3">
      <c r="A603" t="s">
        <v>0</v>
      </c>
      <c r="B603" s="1">
        <v>42404</v>
      </c>
      <c r="C603" s="2">
        <v>8.0225925925925923E-2</v>
      </c>
      <c r="D603" t="s">
        <v>279</v>
      </c>
      <c r="E603" t="s">
        <v>120</v>
      </c>
      <c r="F603">
        <v>10.4</v>
      </c>
      <c r="J603" t="s">
        <v>294</v>
      </c>
      <c r="U603">
        <v>10.4</v>
      </c>
      <c r="V603">
        <v>10.495758</v>
      </c>
      <c r="W603">
        <v>1.4095999999999999E-2</v>
      </c>
    </row>
    <row r="604" spans="1:34" x14ac:dyDescent="0.3">
      <c r="A604" t="s">
        <v>0</v>
      </c>
      <c r="B604" s="1">
        <v>42404</v>
      </c>
      <c r="C604" s="2">
        <v>8.0234432870370367E-2</v>
      </c>
      <c r="D604" t="s">
        <v>279</v>
      </c>
      <c r="E604" t="s">
        <v>278</v>
      </c>
      <c r="F604">
        <v>10.4</v>
      </c>
      <c r="G604">
        <v>69.350690999999998</v>
      </c>
      <c r="H604">
        <v>31.6</v>
      </c>
      <c r="AG604">
        <v>0.19</v>
      </c>
      <c r="AH604">
        <v>-100</v>
      </c>
    </row>
    <row r="605" spans="1:34" x14ac:dyDescent="0.3">
      <c r="A605" t="s">
        <v>0</v>
      </c>
      <c r="B605" s="1">
        <v>42404</v>
      </c>
      <c r="C605" s="2">
        <v>8.0268321759259256E-2</v>
      </c>
      <c r="D605" t="s">
        <v>279</v>
      </c>
      <c r="E605" t="s">
        <v>278</v>
      </c>
      <c r="F605">
        <v>10.4</v>
      </c>
      <c r="G605">
        <v>69.348529999999997</v>
      </c>
      <c r="H605">
        <v>31.6</v>
      </c>
      <c r="AG605">
        <v>0.19125</v>
      </c>
      <c r="AH605">
        <v>-100</v>
      </c>
    </row>
    <row r="606" spans="1:34" x14ac:dyDescent="0.3">
      <c r="A606" t="s">
        <v>0</v>
      </c>
      <c r="B606" s="1">
        <v>42404</v>
      </c>
      <c r="C606" s="2">
        <v>8.0301122685185189E-2</v>
      </c>
      <c r="D606" t="s">
        <v>279</v>
      </c>
      <c r="E606" t="s">
        <v>244</v>
      </c>
    </row>
    <row r="607" spans="1:34" x14ac:dyDescent="0.3">
      <c r="A607" t="s">
        <v>0</v>
      </c>
      <c r="B607" s="1">
        <v>42404</v>
      </c>
      <c r="C607" s="2">
        <v>8.0271736111111103E-2</v>
      </c>
      <c r="D607" t="s">
        <v>279</v>
      </c>
      <c r="E607" t="s">
        <v>106</v>
      </c>
      <c r="J607" t="s">
        <v>245</v>
      </c>
    </row>
    <row r="608" spans="1:34" x14ac:dyDescent="0.3">
      <c r="A608" t="s">
        <v>0</v>
      </c>
      <c r="B608" s="1">
        <v>42404</v>
      </c>
      <c r="C608" s="2">
        <v>8.0300173611111109E-2</v>
      </c>
      <c r="D608" t="s">
        <v>279</v>
      </c>
      <c r="E608" t="s">
        <v>120</v>
      </c>
      <c r="F608">
        <v>10.36</v>
      </c>
      <c r="J608">
        <v>10.36</v>
      </c>
      <c r="U608">
        <v>10.36</v>
      </c>
      <c r="V608">
        <v>10.481394</v>
      </c>
      <c r="W608">
        <v>1.3344999999999999E-2</v>
      </c>
    </row>
    <row r="609" spans="1:34" x14ac:dyDescent="0.3">
      <c r="A609" t="s">
        <v>0</v>
      </c>
      <c r="B609" s="1">
        <v>42404</v>
      </c>
      <c r="C609" s="2">
        <v>8.0307141203703705E-2</v>
      </c>
      <c r="D609" t="s">
        <v>279</v>
      </c>
      <c r="E609" t="s">
        <v>278</v>
      </c>
      <c r="F609">
        <v>10.36</v>
      </c>
      <c r="G609">
        <v>69.349861000000004</v>
      </c>
      <c r="H609">
        <v>31.6</v>
      </c>
      <c r="AG609">
        <v>0.21625</v>
      </c>
      <c r="AH609">
        <v>-100</v>
      </c>
    </row>
    <row r="610" spans="1:34" x14ac:dyDescent="0.3">
      <c r="A610" t="s">
        <v>0</v>
      </c>
      <c r="B610" s="1">
        <v>42404</v>
      </c>
      <c r="C610" s="2">
        <v>8.0334895833333336E-2</v>
      </c>
      <c r="D610" t="s">
        <v>279</v>
      </c>
      <c r="E610" t="s">
        <v>120</v>
      </c>
      <c r="F610">
        <v>10.34</v>
      </c>
      <c r="J610">
        <v>10.34</v>
      </c>
      <c r="U610">
        <v>10.34</v>
      </c>
      <c r="V610">
        <v>10.465654000000001</v>
      </c>
      <c r="W610">
        <v>1.2824E-2</v>
      </c>
    </row>
    <row r="611" spans="1:34" x14ac:dyDescent="0.3">
      <c r="A611" t="s">
        <v>0</v>
      </c>
      <c r="B611" s="1">
        <v>42404</v>
      </c>
      <c r="C611" s="2">
        <v>8.0339976851851846E-2</v>
      </c>
      <c r="D611" t="s">
        <v>279</v>
      </c>
      <c r="E611" t="s">
        <v>278</v>
      </c>
      <c r="F611">
        <v>10.34</v>
      </c>
      <c r="G611">
        <v>69.351083000000003</v>
      </c>
      <c r="H611">
        <v>31.6</v>
      </c>
      <c r="AG611">
        <v>0.21375</v>
      </c>
      <c r="AH611">
        <v>-100</v>
      </c>
    </row>
    <row r="612" spans="1:34" x14ac:dyDescent="0.3">
      <c r="A612" t="s">
        <v>0</v>
      </c>
      <c r="B612" s="1">
        <v>42404</v>
      </c>
      <c r="C612" s="2">
        <v>8.036960648148149E-2</v>
      </c>
      <c r="D612" t="s">
        <v>279</v>
      </c>
      <c r="E612" t="s">
        <v>120</v>
      </c>
      <c r="F612">
        <v>10.33</v>
      </c>
      <c r="J612">
        <v>10.33</v>
      </c>
      <c r="U612">
        <v>10.33</v>
      </c>
      <c r="V612">
        <v>10.448494999999999</v>
      </c>
      <c r="W612">
        <v>1.2499E-2</v>
      </c>
    </row>
    <row r="613" spans="1:34" x14ac:dyDescent="0.3">
      <c r="A613" t="s">
        <v>0</v>
      </c>
      <c r="B613" s="1">
        <v>42404</v>
      </c>
      <c r="C613" s="2">
        <v>8.0375173611111114E-2</v>
      </c>
      <c r="D613" t="s">
        <v>279</v>
      </c>
      <c r="E613" t="s">
        <v>278</v>
      </c>
      <c r="F613">
        <v>10.33</v>
      </c>
      <c r="G613">
        <v>69.350648000000007</v>
      </c>
      <c r="H613">
        <v>31.6</v>
      </c>
      <c r="AG613">
        <v>0.19125</v>
      </c>
      <c r="AH613">
        <v>-100</v>
      </c>
    </row>
    <row r="614" spans="1:34" x14ac:dyDescent="0.3">
      <c r="A614" t="s">
        <v>0</v>
      </c>
      <c r="B614" s="1">
        <v>42404</v>
      </c>
      <c r="C614" s="2">
        <v>8.0404317129629629E-2</v>
      </c>
      <c r="D614" t="s">
        <v>279</v>
      </c>
      <c r="E614" t="s">
        <v>120</v>
      </c>
      <c r="F614">
        <v>10.32</v>
      </c>
      <c r="J614">
        <v>10.32</v>
      </c>
      <c r="U614">
        <v>10.32</v>
      </c>
      <c r="V614">
        <v>10.427223</v>
      </c>
      <c r="W614">
        <v>1.2689000000000001E-2</v>
      </c>
    </row>
    <row r="615" spans="1:34" x14ac:dyDescent="0.3">
      <c r="A615" t="s">
        <v>0</v>
      </c>
      <c r="B615" s="1">
        <v>42404</v>
      </c>
      <c r="C615" s="2">
        <v>8.0410381944444442E-2</v>
      </c>
      <c r="D615" t="s">
        <v>279</v>
      </c>
      <c r="E615" t="s">
        <v>278</v>
      </c>
      <c r="F615">
        <v>10.32</v>
      </c>
      <c r="G615">
        <v>69.349316999999999</v>
      </c>
      <c r="H615">
        <v>31.6</v>
      </c>
      <c r="AG615">
        <v>0.19</v>
      </c>
      <c r="AH615">
        <v>-100</v>
      </c>
    </row>
    <row r="616" spans="1:34" x14ac:dyDescent="0.3">
      <c r="A616" t="s">
        <v>0</v>
      </c>
      <c r="B616" s="1">
        <v>42404</v>
      </c>
      <c r="C616" s="2">
        <v>8.0439062500000005E-2</v>
      </c>
      <c r="D616" t="s">
        <v>279</v>
      </c>
      <c r="E616" t="s">
        <v>120</v>
      </c>
      <c r="F616">
        <v>10.31</v>
      </c>
      <c r="J616">
        <v>10.31</v>
      </c>
      <c r="U616">
        <v>10.31</v>
      </c>
      <c r="V616">
        <v>10.400217</v>
      </c>
      <c r="W616">
        <v>1.4045E-2</v>
      </c>
    </row>
    <row r="617" spans="1:34" x14ac:dyDescent="0.3">
      <c r="A617" t="s">
        <v>0</v>
      </c>
      <c r="B617" s="1">
        <v>42404</v>
      </c>
      <c r="C617" s="2">
        <v>8.044559027777777E-2</v>
      </c>
      <c r="D617" t="s">
        <v>279</v>
      </c>
      <c r="E617" t="s">
        <v>278</v>
      </c>
      <c r="F617">
        <v>10.31</v>
      </c>
      <c r="G617">
        <v>69.350104000000002</v>
      </c>
      <c r="H617">
        <v>31.6</v>
      </c>
      <c r="AG617">
        <v>0.18875</v>
      </c>
      <c r="AH617">
        <v>-100</v>
      </c>
    </row>
    <row r="618" spans="1:34" x14ac:dyDescent="0.3">
      <c r="A618" t="s">
        <v>0</v>
      </c>
      <c r="B618" s="1">
        <v>42404</v>
      </c>
      <c r="C618" s="2">
        <v>8.0473784722222219E-2</v>
      </c>
      <c r="D618" t="s">
        <v>279</v>
      </c>
      <c r="E618" t="s">
        <v>120</v>
      </c>
      <c r="F618">
        <v>10.3</v>
      </c>
      <c r="J618">
        <v>10.3</v>
      </c>
      <c r="U618">
        <v>10.3</v>
      </c>
      <c r="V618">
        <v>10.371734999999999</v>
      </c>
      <c r="W618">
        <v>1.6709000000000002E-2</v>
      </c>
    </row>
    <row r="619" spans="1:34" x14ac:dyDescent="0.3">
      <c r="A619" t="s">
        <v>0</v>
      </c>
      <c r="B619" s="1">
        <v>42404</v>
      </c>
      <c r="C619" s="2">
        <v>8.0480775462962964E-2</v>
      </c>
      <c r="D619" t="s">
        <v>279</v>
      </c>
      <c r="E619" t="s">
        <v>278</v>
      </c>
      <c r="F619">
        <v>10.3</v>
      </c>
      <c r="G619">
        <v>69.350358999999997</v>
      </c>
      <c r="H619">
        <v>31.6</v>
      </c>
      <c r="AG619">
        <v>0.1875</v>
      </c>
      <c r="AH619">
        <v>-100</v>
      </c>
    </row>
    <row r="620" spans="1:34" x14ac:dyDescent="0.3">
      <c r="A620" t="s">
        <v>0</v>
      </c>
      <c r="B620" s="1">
        <v>42404</v>
      </c>
      <c r="C620" s="2">
        <v>8.0508506944444447E-2</v>
      </c>
      <c r="D620" t="s">
        <v>279</v>
      </c>
      <c r="E620" t="s">
        <v>120</v>
      </c>
      <c r="F620">
        <v>10.27</v>
      </c>
      <c r="J620">
        <v>10.27</v>
      </c>
      <c r="U620">
        <v>10.27</v>
      </c>
      <c r="V620">
        <v>10.348393</v>
      </c>
      <c r="W620">
        <v>1.9741999999999999E-2</v>
      </c>
    </row>
    <row r="621" spans="1:34" x14ac:dyDescent="0.3">
      <c r="A621" t="s">
        <v>0</v>
      </c>
      <c r="B621" s="1">
        <v>42404</v>
      </c>
      <c r="C621" s="2">
        <v>8.0516030092592603E-2</v>
      </c>
      <c r="D621" t="s">
        <v>279</v>
      </c>
      <c r="E621" t="s">
        <v>278</v>
      </c>
      <c r="F621">
        <v>10.27</v>
      </c>
      <c r="G621">
        <v>69.348967000000002</v>
      </c>
      <c r="H621">
        <v>31.625</v>
      </c>
      <c r="AG621">
        <v>0.1875</v>
      </c>
      <c r="AH621">
        <v>-100</v>
      </c>
    </row>
    <row r="622" spans="1:34" x14ac:dyDescent="0.3">
      <c r="A622" t="s">
        <v>0</v>
      </c>
      <c r="B622" s="1">
        <v>42404</v>
      </c>
      <c r="C622" s="2">
        <v>8.0543229166666661E-2</v>
      </c>
      <c r="D622" t="s">
        <v>279</v>
      </c>
      <c r="E622" t="s">
        <v>120</v>
      </c>
      <c r="F622">
        <v>10.29</v>
      </c>
      <c r="J622">
        <v>10.29</v>
      </c>
      <c r="U622">
        <v>10.29</v>
      </c>
      <c r="V622">
        <v>10.332109000000001</v>
      </c>
      <c r="W622">
        <v>2.1798999999999999E-2</v>
      </c>
    </row>
    <row r="623" spans="1:34" x14ac:dyDescent="0.3">
      <c r="A623" t="s">
        <v>0</v>
      </c>
      <c r="B623" s="1">
        <v>42404</v>
      </c>
      <c r="C623" s="2">
        <v>8.0551192129629634E-2</v>
      </c>
      <c r="D623" t="s">
        <v>279</v>
      </c>
      <c r="E623" t="s">
        <v>278</v>
      </c>
      <c r="F623">
        <v>10.29</v>
      </c>
      <c r="G623">
        <v>69.351692</v>
      </c>
      <c r="H623">
        <v>31.625</v>
      </c>
      <c r="AG623">
        <v>0.19</v>
      </c>
      <c r="AH623">
        <v>-100</v>
      </c>
    </row>
    <row r="624" spans="1:34" x14ac:dyDescent="0.3">
      <c r="A624" t="s">
        <v>0</v>
      </c>
      <c r="B624" s="1">
        <v>42404</v>
      </c>
      <c r="C624" s="2">
        <v>8.0577939814814814E-2</v>
      </c>
      <c r="D624" t="s">
        <v>279</v>
      </c>
      <c r="E624" t="s">
        <v>120</v>
      </c>
      <c r="F624">
        <v>10.25</v>
      </c>
      <c r="J624">
        <v>10.25</v>
      </c>
      <c r="U624">
        <v>10.25</v>
      </c>
      <c r="V624">
        <v>10.319865999999999</v>
      </c>
      <c r="W624">
        <v>2.2283000000000001E-2</v>
      </c>
    </row>
    <row r="625" spans="1:34" x14ac:dyDescent="0.3">
      <c r="A625" t="s">
        <v>0</v>
      </c>
      <c r="B625" s="1">
        <v>42404</v>
      </c>
      <c r="C625" s="2">
        <v>8.058636574074074E-2</v>
      </c>
      <c r="D625" t="s">
        <v>279</v>
      </c>
      <c r="E625" t="s">
        <v>278</v>
      </c>
      <c r="F625">
        <v>10.25</v>
      </c>
      <c r="G625">
        <v>69.350149999999999</v>
      </c>
      <c r="H625">
        <v>31.625</v>
      </c>
      <c r="AG625">
        <v>0.19750000000000001</v>
      </c>
      <c r="AH625">
        <v>-100</v>
      </c>
    </row>
    <row r="626" spans="1:34" x14ac:dyDescent="0.3">
      <c r="A626" t="s">
        <v>0</v>
      </c>
      <c r="B626" s="1">
        <v>42404</v>
      </c>
      <c r="C626" s="2">
        <v>8.0618993055555546E-2</v>
      </c>
      <c r="D626" t="s">
        <v>279</v>
      </c>
      <c r="E626" t="s">
        <v>113</v>
      </c>
      <c r="K626">
        <v>1105.5048830000001</v>
      </c>
      <c r="L626">
        <v>23.966667000000001</v>
      </c>
      <c r="M626">
        <v>19.249480999999999</v>
      </c>
      <c r="N626">
        <v>24.343198000000001</v>
      </c>
    </row>
    <row r="627" spans="1:34" x14ac:dyDescent="0.3">
      <c r="A627" t="s">
        <v>0</v>
      </c>
      <c r="B627" s="1">
        <v>42404</v>
      </c>
      <c r="C627" s="2">
        <v>8.0612662037037042E-2</v>
      </c>
      <c r="D627" t="s">
        <v>279</v>
      </c>
      <c r="E627" t="s">
        <v>120</v>
      </c>
      <c r="F627">
        <v>10.25</v>
      </c>
      <c r="J627">
        <v>10.25</v>
      </c>
      <c r="U627">
        <v>10.25</v>
      </c>
      <c r="V627">
        <v>10.308177000000001</v>
      </c>
      <c r="W627">
        <v>2.1322000000000001E-2</v>
      </c>
    </row>
    <row r="628" spans="1:34" x14ac:dyDescent="0.3">
      <c r="A628" t="s">
        <v>0</v>
      </c>
      <c r="B628" s="1">
        <v>42404</v>
      </c>
      <c r="C628" s="2">
        <v>8.0623854166666675E-2</v>
      </c>
      <c r="D628" t="s">
        <v>279</v>
      </c>
      <c r="E628" t="s">
        <v>278</v>
      </c>
      <c r="F628">
        <v>10.25</v>
      </c>
      <c r="G628">
        <v>69.350669999999994</v>
      </c>
      <c r="H628">
        <v>31.625</v>
      </c>
      <c r="AG628">
        <v>0.19125</v>
      </c>
      <c r="AH628">
        <v>-100</v>
      </c>
    </row>
    <row r="629" spans="1:34" x14ac:dyDescent="0.3">
      <c r="A629" t="s">
        <v>0</v>
      </c>
      <c r="B629" s="1">
        <v>42404</v>
      </c>
      <c r="C629" s="2">
        <v>8.0647395833333343E-2</v>
      </c>
      <c r="D629" t="s">
        <v>279</v>
      </c>
      <c r="E629" t="s">
        <v>120</v>
      </c>
      <c r="F629">
        <v>10.25</v>
      </c>
      <c r="J629">
        <v>10.25</v>
      </c>
      <c r="U629">
        <v>10.25</v>
      </c>
      <c r="V629">
        <v>10.295999999999999</v>
      </c>
      <c r="W629">
        <v>1.9092999999999999E-2</v>
      </c>
    </row>
    <row r="630" spans="1:34" x14ac:dyDescent="0.3">
      <c r="A630" t="s">
        <v>0</v>
      </c>
      <c r="B630" s="1">
        <v>42404</v>
      </c>
      <c r="C630" s="2">
        <v>8.0656689814814816E-2</v>
      </c>
      <c r="D630" t="s">
        <v>279</v>
      </c>
      <c r="E630" t="s">
        <v>278</v>
      </c>
      <c r="F630">
        <v>10.25</v>
      </c>
      <c r="G630">
        <v>69.350003999999998</v>
      </c>
      <c r="H630">
        <v>31.6</v>
      </c>
      <c r="AG630">
        <v>0.19</v>
      </c>
      <c r="AH630">
        <v>-100</v>
      </c>
    </row>
    <row r="631" spans="1:34" x14ac:dyDescent="0.3">
      <c r="A631" t="s">
        <v>0</v>
      </c>
      <c r="B631" s="1">
        <v>42404</v>
      </c>
      <c r="C631" s="2">
        <v>8.0682106481481483E-2</v>
      </c>
      <c r="D631" t="s">
        <v>279</v>
      </c>
      <c r="E631" t="s">
        <v>120</v>
      </c>
      <c r="F631">
        <v>10.220000000000001</v>
      </c>
      <c r="J631">
        <v>10.220000000000001</v>
      </c>
      <c r="U631">
        <v>10.220000000000001</v>
      </c>
      <c r="V631">
        <v>10.284146</v>
      </c>
      <c r="W631">
        <v>1.6008999999999999E-2</v>
      </c>
    </row>
    <row r="632" spans="1:34" x14ac:dyDescent="0.3">
      <c r="A632" t="s">
        <v>0</v>
      </c>
      <c r="B632" s="1">
        <v>42404</v>
      </c>
      <c r="C632" s="2">
        <v>8.069188657407407E-2</v>
      </c>
      <c r="D632" t="s">
        <v>279</v>
      </c>
      <c r="E632" t="s">
        <v>278</v>
      </c>
      <c r="F632">
        <v>10.220000000000001</v>
      </c>
      <c r="G632">
        <v>69.350755000000007</v>
      </c>
      <c r="H632">
        <v>31.6</v>
      </c>
      <c r="AG632">
        <v>0.1925</v>
      </c>
      <c r="AH632">
        <v>-100</v>
      </c>
    </row>
    <row r="633" spans="1:34" x14ac:dyDescent="0.3">
      <c r="A633" t="s">
        <v>0</v>
      </c>
      <c r="B633" s="1">
        <v>42404</v>
      </c>
      <c r="C633" s="2">
        <v>8.0716840277777771E-2</v>
      </c>
      <c r="D633" t="s">
        <v>279</v>
      </c>
      <c r="E633" t="s">
        <v>120</v>
      </c>
      <c r="F633">
        <v>10.220000000000001</v>
      </c>
      <c r="J633">
        <v>10.220000000000001</v>
      </c>
      <c r="U633">
        <v>10.220000000000001</v>
      </c>
      <c r="V633">
        <v>10.272812999999999</v>
      </c>
      <c r="W633">
        <v>1.3122E-2</v>
      </c>
    </row>
    <row r="634" spans="1:34" x14ac:dyDescent="0.3">
      <c r="A634" t="s">
        <v>0</v>
      </c>
      <c r="B634" s="1">
        <v>42404</v>
      </c>
      <c r="C634" s="2">
        <v>8.0727071759259264E-2</v>
      </c>
      <c r="D634" t="s">
        <v>279</v>
      </c>
      <c r="E634" t="s">
        <v>278</v>
      </c>
      <c r="F634">
        <v>10.220000000000001</v>
      </c>
      <c r="G634">
        <v>69.349034000000003</v>
      </c>
      <c r="H634">
        <v>31.6</v>
      </c>
      <c r="AG634">
        <v>0.19</v>
      </c>
      <c r="AH634">
        <v>-100</v>
      </c>
    </row>
    <row r="635" spans="1:34" x14ac:dyDescent="0.3">
      <c r="A635" t="s">
        <v>0</v>
      </c>
      <c r="B635" s="1">
        <v>42404</v>
      </c>
      <c r="C635" s="2">
        <v>8.0751562499999999E-2</v>
      </c>
      <c r="D635" t="s">
        <v>279</v>
      </c>
      <c r="E635" t="s">
        <v>120</v>
      </c>
      <c r="F635">
        <v>10.199999999999999</v>
      </c>
      <c r="J635">
        <v>10.199999999999999</v>
      </c>
      <c r="U635">
        <v>10.199999999999999</v>
      </c>
      <c r="V635">
        <v>10.261625</v>
      </c>
      <c r="W635">
        <v>1.1449000000000001E-2</v>
      </c>
    </row>
    <row r="636" spans="1:34" x14ac:dyDescent="0.3">
      <c r="A636" t="s">
        <v>0</v>
      </c>
      <c r="B636" s="1">
        <v>42404</v>
      </c>
      <c r="C636" s="2">
        <v>8.076224537037037E-2</v>
      </c>
      <c r="D636" t="s">
        <v>279</v>
      </c>
      <c r="E636" t="s">
        <v>278</v>
      </c>
      <c r="F636">
        <v>10.199999999999999</v>
      </c>
      <c r="G636">
        <v>69.350007000000005</v>
      </c>
      <c r="H636">
        <v>31.6</v>
      </c>
      <c r="AG636">
        <v>0.19</v>
      </c>
      <c r="AH636">
        <v>-100</v>
      </c>
    </row>
    <row r="637" spans="1:34" x14ac:dyDescent="0.3">
      <c r="A637" t="s">
        <v>0</v>
      </c>
      <c r="B637" s="1">
        <v>42404</v>
      </c>
      <c r="C637" s="2">
        <v>8.0789386574074071E-2</v>
      </c>
      <c r="D637" t="s">
        <v>279</v>
      </c>
      <c r="E637" t="s">
        <v>281</v>
      </c>
    </row>
    <row r="638" spans="1:34" x14ac:dyDescent="0.3">
      <c r="A638" t="s">
        <v>0</v>
      </c>
      <c r="B638" s="1">
        <v>42404</v>
      </c>
      <c r="C638" s="2">
        <v>8.0786284722222226E-2</v>
      </c>
      <c r="D638" t="s">
        <v>279</v>
      </c>
      <c r="E638" t="s">
        <v>120</v>
      </c>
      <c r="F638">
        <v>10.19</v>
      </c>
      <c r="J638">
        <v>10.19</v>
      </c>
      <c r="U638">
        <v>10.19</v>
      </c>
      <c r="V638">
        <v>10.250781</v>
      </c>
      <c r="W638">
        <v>1.0989000000000001E-2</v>
      </c>
    </row>
    <row r="639" spans="1:34" x14ac:dyDescent="0.3">
      <c r="A639" t="s">
        <v>0</v>
      </c>
      <c r="B639" s="1">
        <v>42404</v>
      </c>
      <c r="C639" s="2">
        <v>8.0790532407407412E-2</v>
      </c>
      <c r="D639" t="s">
        <v>279</v>
      </c>
      <c r="E639" t="s">
        <v>190</v>
      </c>
      <c r="F639">
        <v>10.19</v>
      </c>
      <c r="P639" t="s">
        <v>252</v>
      </c>
    </row>
    <row r="640" spans="1:34" x14ac:dyDescent="0.3">
      <c r="A640" t="s">
        <v>0</v>
      </c>
      <c r="B640" s="1">
        <v>42404</v>
      </c>
      <c r="C640" s="2">
        <v>8.0799155092592598E-2</v>
      </c>
      <c r="D640" t="s">
        <v>279</v>
      </c>
      <c r="E640" t="s">
        <v>88</v>
      </c>
      <c r="F640">
        <v>10.19</v>
      </c>
      <c r="O640" t="s">
        <v>264</v>
      </c>
    </row>
    <row r="641" spans="1:34" x14ac:dyDescent="0.3">
      <c r="A641" t="s">
        <v>0</v>
      </c>
      <c r="B641" s="1">
        <v>42404</v>
      </c>
      <c r="C641" s="2">
        <v>8.0800393518518518E-2</v>
      </c>
      <c r="D641" t="s">
        <v>279</v>
      </c>
      <c r="E641" t="s">
        <v>235</v>
      </c>
    </row>
    <row r="642" spans="1:34" x14ac:dyDescent="0.3">
      <c r="A642" t="s">
        <v>0</v>
      </c>
      <c r="B642" s="1">
        <v>42404</v>
      </c>
      <c r="C642" s="2">
        <v>8.0801562499999993E-2</v>
      </c>
      <c r="D642" t="s">
        <v>279</v>
      </c>
      <c r="E642" t="s">
        <v>278</v>
      </c>
      <c r="F642">
        <v>10.19</v>
      </c>
      <c r="G642">
        <v>69.350521999999998</v>
      </c>
      <c r="H642">
        <v>31.625</v>
      </c>
      <c r="AG642">
        <v>0.18875</v>
      </c>
      <c r="AH642">
        <v>-100</v>
      </c>
    </row>
    <row r="643" spans="1:34" x14ac:dyDescent="0.3">
      <c r="A643" t="s">
        <v>0</v>
      </c>
      <c r="B643" s="1">
        <v>42404</v>
      </c>
      <c r="C643" s="2">
        <v>8.0802939814814817E-2</v>
      </c>
      <c r="D643" t="s">
        <v>279</v>
      </c>
      <c r="E643" t="s">
        <v>281</v>
      </c>
    </row>
    <row r="644" spans="1:34" x14ac:dyDescent="0.3">
      <c r="A644" t="s">
        <v>0</v>
      </c>
      <c r="B644" s="1">
        <v>42404</v>
      </c>
      <c r="C644" s="2">
        <v>8.0829884259259258E-2</v>
      </c>
      <c r="D644" t="s">
        <v>295</v>
      </c>
      <c r="E644" t="s">
        <v>115</v>
      </c>
    </row>
    <row r="645" spans="1:34" x14ac:dyDescent="0.3">
      <c r="A645" t="s">
        <v>0</v>
      </c>
      <c r="B645" s="1">
        <v>42404</v>
      </c>
      <c r="C645" s="2">
        <v>8.0831180555555562E-2</v>
      </c>
      <c r="D645" t="s">
        <v>295</v>
      </c>
      <c r="E645" t="s">
        <v>296</v>
      </c>
    </row>
    <row r="646" spans="1:34" x14ac:dyDescent="0.3">
      <c r="A646" t="s">
        <v>0</v>
      </c>
      <c r="B646" s="1">
        <v>42404</v>
      </c>
      <c r="C646" s="2">
        <v>8.0804097222222218E-2</v>
      </c>
      <c r="D646" t="s">
        <v>295</v>
      </c>
      <c r="E646" t="s">
        <v>190</v>
      </c>
      <c r="F646">
        <v>10.19</v>
      </c>
      <c r="P646" t="s">
        <v>252</v>
      </c>
    </row>
    <row r="647" spans="1:34" x14ac:dyDescent="0.3">
      <c r="A647" t="s">
        <v>0</v>
      </c>
      <c r="B647" s="1">
        <v>42404</v>
      </c>
      <c r="C647" s="2">
        <v>8.0833668981481477E-2</v>
      </c>
      <c r="D647" t="s">
        <v>295</v>
      </c>
      <c r="E647" t="s">
        <v>88</v>
      </c>
      <c r="F647">
        <v>10.19</v>
      </c>
      <c r="O647" t="s">
        <v>288</v>
      </c>
    </row>
    <row r="648" spans="1:34" x14ac:dyDescent="0.3">
      <c r="A648" t="s">
        <v>0</v>
      </c>
      <c r="B648" s="1">
        <v>42404</v>
      </c>
      <c r="C648" s="2">
        <v>8.0834895833333337E-2</v>
      </c>
      <c r="D648" t="s">
        <v>295</v>
      </c>
      <c r="E648" t="s">
        <v>88</v>
      </c>
      <c r="F648">
        <v>10.19</v>
      </c>
      <c r="O648" t="s">
        <v>292</v>
      </c>
    </row>
    <row r="649" spans="1:34" x14ac:dyDescent="0.3">
      <c r="A649" t="s">
        <v>0</v>
      </c>
      <c r="B649" s="1">
        <v>42404</v>
      </c>
      <c r="C649" s="2">
        <v>8.0836122685185183E-2</v>
      </c>
      <c r="D649" t="s">
        <v>295</v>
      </c>
      <c r="E649" t="s">
        <v>88</v>
      </c>
      <c r="F649">
        <v>10.19</v>
      </c>
    </row>
    <row r="650" spans="1:34" x14ac:dyDescent="0.3">
      <c r="A650" t="s">
        <v>0</v>
      </c>
      <c r="B650" s="1">
        <v>42404</v>
      </c>
      <c r="C650" s="2">
        <v>8.0808807870370369E-2</v>
      </c>
      <c r="D650" t="s">
        <v>295</v>
      </c>
      <c r="E650" t="s">
        <v>190</v>
      </c>
      <c r="F650">
        <v>10.19</v>
      </c>
      <c r="P650" t="s">
        <v>297</v>
      </c>
    </row>
    <row r="651" spans="1:34" x14ac:dyDescent="0.3">
      <c r="A651" t="s">
        <v>0</v>
      </c>
      <c r="B651" s="1">
        <v>42404</v>
      </c>
      <c r="C651" s="2">
        <v>8.0808854166666666E-2</v>
      </c>
      <c r="D651" t="s">
        <v>295</v>
      </c>
      <c r="E651" t="s">
        <v>190</v>
      </c>
      <c r="F651">
        <v>10.19</v>
      </c>
      <c r="P651" t="s">
        <v>234</v>
      </c>
    </row>
    <row r="652" spans="1:34" x14ac:dyDescent="0.3">
      <c r="A652" t="s">
        <v>0</v>
      </c>
      <c r="B652" s="1">
        <v>42404</v>
      </c>
      <c r="C652" s="2">
        <v>8.0840057870370366E-2</v>
      </c>
      <c r="D652" t="s">
        <v>295</v>
      </c>
      <c r="E652" t="s">
        <v>88</v>
      </c>
      <c r="F652">
        <v>10.19</v>
      </c>
      <c r="O652" t="s">
        <v>92</v>
      </c>
    </row>
    <row r="653" spans="1:34" x14ac:dyDescent="0.3">
      <c r="A653" t="s">
        <v>0</v>
      </c>
      <c r="B653" s="1">
        <v>42404</v>
      </c>
      <c r="C653" s="2">
        <v>8.0841284722222226E-2</v>
      </c>
      <c r="D653" t="s">
        <v>295</v>
      </c>
      <c r="E653" t="s">
        <v>88</v>
      </c>
      <c r="F653">
        <v>10.19</v>
      </c>
      <c r="O653" t="s">
        <v>93</v>
      </c>
    </row>
    <row r="654" spans="1:34" x14ac:dyDescent="0.3">
      <c r="A654" t="s">
        <v>0</v>
      </c>
      <c r="B654" s="1">
        <v>42404</v>
      </c>
      <c r="C654" s="2">
        <v>8.0842511574074072E-2</v>
      </c>
      <c r="D654" t="s">
        <v>295</v>
      </c>
      <c r="E654" t="s">
        <v>88</v>
      </c>
      <c r="F654">
        <v>10.19</v>
      </c>
      <c r="O654" t="s">
        <v>94</v>
      </c>
    </row>
    <row r="655" spans="1:34" x14ac:dyDescent="0.3">
      <c r="A655" t="s">
        <v>0</v>
      </c>
      <c r="B655" s="1">
        <v>42404</v>
      </c>
      <c r="C655" s="2">
        <v>8.0843738425925918E-2</v>
      </c>
      <c r="D655" t="s">
        <v>295</v>
      </c>
      <c r="E655" t="s">
        <v>88</v>
      </c>
      <c r="F655">
        <v>10.19</v>
      </c>
      <c r="O655" t="s">
        <v>95</v>
      </c>
    </row>
    <row r="656" spans="1:34" x14ac:dyDescent="0.3">
      <c r="A656" t="s">
        <v>0</v>
      </c>
      <c r="B656" s="1">
        <v>42404</v>
      </c>
      <c r="C656" s="2">
        <v>8.0844942129629629E-2</v>
      </c>
      <c r="D656" t="s">
        <v>295</v>
      </c>
      <c r="E656" t="s">
        <v>88</v>
      </c>
      <c r="F656">
        <v>10.19</v>
      </c>
      <c r="O656" t="s">
        <v>264</v>
      </c>
    </row>
    <row r="657" spans="1:34" x14ac:dyDescent="0.3">
      <c r="A657" t="s">
        <v>0</v>
      </c>
      <c r="B657" s="1">
        <v>42404</v>
      </c>
      <c r="C657" s="2">
        <v>8.0848599537037033E-2</v>
      </c>
      <c r="D657" t="s">
        <v>295</v>
      </c>
      <c r="E657" t="s">
        <v>285</v>
      </c>
    </row>
    <row r="658" spans="1:34" x14ac:dyDescent="0.3">
      <c r="A658" t="s">
        <v>0</v>
      </c>
      <c r="B658" s="1">
        <v>42404</v>
      </c>
      <c r="C658" s="2">
        <v>8.0815787037037026E-2</v>
      </c>
      <c r="D658" t="s">
        <v>295</v>
      </c>
      <c r="E658" t="s">
        <v>106</v>
      </c>
      <c r="J658" t="s">
        <v>286</v>
      </c>
    </row>
    <row r="659" spans="1:34" x14ac:dyDescent="0.3">
      <c r="A659" t="s">
        <v>0</v>
      </c>
      <c r="B659" s="1">
        <v>42404</v>
      </c>
      <c r="C659" s="2">
        <v>8.0851018518518517E-2</v>
      </c>
      <c r="D659" t="s">
        <v>295</v>
      </c>
      <c r="E659" t="s">
        <v>88</v>
      </c>
      <c r="F659">
        <v>10.19</v>
      </c>
      <c r="O659" t="s">
        <v>298</v>
      </c>
    </row>
    <row r="660" spans="1:34" x14ac:dyDescent="0.3">
      <c r="A660" t="s">
        <v>0</v>
      </c>
      <c r="B660" s="1">
        <v>42404</v>
      </c>
      <c r="C660" s="2">
        <v>8.0852245370370376E-2</v>
      </c>
      <c r="D660" t="s">
        <v>295</v>
      </c>
      <c r="E660" t="s">
        <v>88</v>
      </c>
      <c r="F660">
        <v>10.19</v>
      </c>
      <c r="O660" t="s">
        <v>268</v>
      </c>
    </row>
    <row r="661" spans="1:34" x14ac:dyDescent="0.3">
      <c r="A661" t="s">
        <v>0</v>
      </c>
      <c r="B661" s="1">
        <v>42404</v>
      </c>
      <c r="C661" s="2">
        <v>8.0853483796296297E-2</v>
      </c>
      <c r="D661" t="s">
        <v>295</v>
      </c>
      <c r="E661" t="s">
        <v>88</v>
      </c>
      <c r="F661">
        <v>10.19</v>
      </c>
    </row>
    <row r="662" spans="1:34" x14ac:dyDescent="0.3">
      <c r="A662" t="s">
        <v>0</v>
      </c>
      <c r="B662" s="1">
        <v>42404</v>
      </c>
      <c r="C662" s="2">
        <v>8.0822337962962967E-2</v>
      </c>
      <c r="D662" t="s">
        <v>295</v>
      </c>
      <c r="E662" t="s">
        <v>190</v>
      </c>
      <c r="F662">
        <v>10.19</v>
      </c>
      <c r="P662" t="s">
        <v>299</v>
      </c>
    </row>
    <row r="663" spans="1:34" x14ac:dyDescent="0.3">
      <c r="A663" t="s">
        <v>0</v>
      </c>
      <c r="B663" s="1">
        <v>42404</v>
      </c>
      <c r="C663" s="2">
        <v>8.0822384259259264E-2</v>
      </c>
      <c r="D663" t="s">
        <v>295</v>
      </c>
      <c r="E663" t="s">
        <v>190</v>
      </c>
      <c r="F663">
        <v>10.19</v>
      </c>
      <c r="P663" t="s">
        <v>234</v>
      </c>
    </row>
    <row r="664" spans="1:34" x14ac:dyDescent="0.3">
      <c r="A664" t="s">
        <v>0</v>
      </c>
      <c r="B664" s="1">
        <v>42404</v>
      </c>
      <c r="C664" s="2">
        <v>8.085741898148148E-2</v>
      </c>
      <c r="D664" t="s">
        <v>295</v>
      </c>
      <c r="E664" t="s">
        <v>88</v>
      </c>
      <c r="F664">
        <v>10.19</v>
      </c>
      <c r="O664" t="s">
        <v>92</v>
      </c>
    </row>
    <row r="665" spans="1:34" x14ac:dyDescent="0.3">
      <c r="A665" t="s">
        <v>0</v>
      </c>
      <c r="B665" s="1">
        <v>42404</v>
      </c>
      <c r="C665" s="2">
        <v>8.085864583333334E-2</v>
      </c>
      <c r="D665" t="s">
        <v>295</v>
      </c>
      <c r="E665" t="s">
        <v>88</v>
      </c>
      <c r="F665">
        <v>10.19</v>
      </c>
      <c r="O665" t="s">
        <v>93</v>
      </c>
    </row>
    <row r="666" spans="1:34" x14ac:dyDescent="0.3">
      <c r="A666" t="s">
        <v>0</v>
      </c>
      <c r="B666" s="1">
        <v>42404</v>
      </c>
      <c r="C666" s="2">
        <v>8.0859872685185186E-2</v>
      </c>
      <c r="D666" t="s">
        <v>295</v>
      </c>
      <c r="E666" t="s">
        <v>88</v>
      </c>
      <c r="F666">
        <v>10.19</v>
      </c>
      <c r="O666" t="s">
        <v>94</v>
      </c>
    </row>
    <row r="667" spans="1:34" x14ac:dyDescent="0.3">
      <c r="A667" t="s">
        <v>0</v>
      </c>
      <c r="B667" s="1">
        <v>42404</v>
      </c>
      <c r="C667" s="2">
        <v>8.0861087962962971E-2</v>
      </c>
      <c r="D667" t="s">
        <v>295</v>
      </c>
      <c r="E667" t="s">
        <v>88</v>
      </c>
      <c r="F667">
        <v>10.19</v>
      </c>
      <c r="O667" t="s">
        <v>95</v>
      </c>
    </row>
    <row r="668" spans="1:34" x14ac:dyDescent="0.3">
      <c r="A668" t="s">
        <v>0</v>
      </c>
      <c r="B668" s="1">
        <v>42404</v>
      </c>
      <c r="C668" s="2">
        <v>8.0864641203703708E-2</v>
      </c>
      <c r="D668" t="s">
        <v>295</v>
      </c>
      <c r="E668" t="s">
        <v>278</v>
      </c>
      <c r="F668">
        <v>10.19</v>
      </c>
      <c r="G668">
        <v>69.350594000000001</v>
      </c>
      <c r="H668">
        <v>31.6</v>
      </c>
      <c r="AG668">
        <v>0.19750000000000001</v>
      </c>
      <c r="AH668">
        <v>-100</v>
      </c>
    </row>
    <row r="669" spans="1:34" x14ac:dyDescent="0.3">
      <c r="A669" t="s">
        <v>0</v>
      </c>
      <c r="B669" s="1">
        <v>42404</v>
      </c>
      <c r="C669" s="2">
        <v>8.0865925925925924E-2</v>
      </c>
      <c r="D669" t="s">
        <v>295</v>
      </c>
      <c r="E669" t="s">
        <v>278</v>
      </c>
      <c r="F669">
        <v>10.19</v>
      </c>
      <c r="G669">
        <v>69.350594000000001</v>
      </c>
      <c r="H669">
        <v>31.6</v>
      </c>
      <c r="AG669">
        <v>0.19750000000000001</v>
      </c>
      <c r="AH669">
        <v>-100</v>
      </c>
    </row>
    <row r="670" spans="1:34" x14ac:dyDescent="0.3">
      <c r="A670" t="s">
        <v>0</v>
      </c>
      <c r="B670" s="1">
        <v>42404</v>
      </c>
      <c r="C670" s="2">
        <v>8.0897233796296306E-2</v>
      </c>
      <c r="D670" t="s">
        <v>295</v>
      </c>
      <c r="E670" t="s">
        <v>120</v>
      </c>
      <c r="F670">
        <v>10.14</v>
      </c>
      <c r="J670" t="s">
        <v>300</v>
      </c>
      <c r="U670">
        <v>10.14</v>
      </c>
      <c r="V670">
        <v>10.239832</v>
      </c>
      <c r="W670">
        <v>1.0924E-2</v>
      </c>
    </row>
    <row r="671" spans="1:34" x14ac:dyDescent="0.3">
      <c r="A671" t="s">
        <v>0</v>
      </c>
      <c r="B671" s="1">
        <v>42404</v>
      </c>
      <c r="C671" s="2">
        <v>8.0904699074074063E-2</v>
      </c>
      <c r="D671" t="s">
        <v>295</v>
      </c>
      <c r="E671" t="s">
        <v>278</v>
      </c>
      <c r="F671">
        <v>10.14</v>
      </c>
      <c r="G671">
        <v>69.349767999999997</v>
      </c>
      <c r="H671">
        <v>31.6</v>
      </c>
      <c r="AG671">
        <v>0.18875</v>
      </c>
      <c r="AH671">
        <v>-100</v>
      </c>
    </row>
    <row r="672" spans="1:34" x14ac:dyDescent="0.3">
      <c r="A672" t="s">
        <v>0</v>
      </c>
      <c r="B672" s="1">
        <v>42404</v>
      </c>
      <c r="C672" s="2">
        <v>8.0938611111111114E-2</v>
      </c>
      <c r="D672" t="s">
        <v>295</v>
      </c>
      <c r="E672" t="s">
        <v>278</v>
      </c>
      <c r="F672">
        <v>10.14</v>
      </c>
      <c r="G672">
        <v>69.349733999999998</v>
      </c>
      <c r="H672">
        <v>31.6</v>
      </c>
      <c r="AG672">
        <v>0.19</v>
      </c>
      <c r="AH672">
        <v>-100</v>
      </c>
    </row>
    <row r="673" spans="1:34" x14ac:dyDescent="0.3">
      <c r="A673" t="s">
        <v>0</v>
      </c>
      <c r="B673" s="1">
        <v>42404</v>
      </c>
      <c r="C673" s="2">
        <v>8.097136574074075E-2</v>
      </c>
      <c r="D673" t="s">
        <v>295</v>
      </c>
      <c r="E673" t="s">
        <v>301</v>
      </c>
    </row>
    <row r="674" spans="1:34" x14ac:dyDescent="0.3">
      <c r="A674" t="s">
        <v>0</v>
      </c>
      <c r="B674" s="1">
        <v>42404</v>
      </c>
      <c r="C674" s="2">
        <v>8.097261574074073E-2</v>
      </c>
      <c r="D674" t="s">
        <v>295</v>
      </c>
      <c r="E674" t="s">
        <v>244</v>
      </c>
    </row>
    <row r="675" spans="1:34" x14ac:dyDescent="0.3">
      <c r="A675" t="s">
        <v>0</v>
      </c>
      <c r="B675" s="1">
        <v>42404</v>
      </c>
      <c r="C675" s="2">
        <v>8.0943020833333337E-2</v>
      </c>
      <c r="D675" t="s">
        <v>295</v>
      </c>
      <c r="E675" t="s">
        <v>106</v>
      </c>
      <c r="J675" t="s">
        <v>245</v>
      </c>
    </row>
    <row r="676" spans="1:34" x14ac:dyDescent="0.3">
      <c r="A676" t="s">
        <v>0</v>
      </c>
      <c r="B676" s="1">
        <v>42404</v>
      </c>
      <c r="C676" s="2">
        <v>8.0977349537037044E-2</v>
      </c>
      <c r="D676" t="s">
        <v>295</v>
      </c>
      <c r="E676" t="s">
        <v>278</v>
      </c>
      <c r="F676">
        <v>10.14</v>
      </c>
      <c r="G676">
        <v>69.350070000000002</v>
      </c>
      <c r="H676">
        <v>31.6</v>
      </c>
      <c r="AG676">
        <v>0.19</v>
      </c>
      <c r="AH676">
        <v>-100</v>
      </c>
    </row>
    <row r="677" spans="1:34" x14ac:dyDescent="0.3">
      <c r="A677" t="s">
        <v>0</v>
      </c>
      <c r="B677" s="1">
        <v>42404</v>
      </c>
      <c r="C677" s="2">
        <v>8.1006620370370375E-2</v>
      </c>
      <c r="D677" t="s">
        <v>295</v>
      </c>
      <c r="E677" t="s">
        <v>302</v>
      </c>
    </row>
    <row r="678" spans="1:34" x14ac:dyDescent="0.3">
      <c r="A678" t="s">
        <v>0</v>
      </c>
      <c r="B678" s="1">
        <v>42404</v>
      </c>
      <c r="C678" s="2">
        <v>8.1010231481481482E-2</v>
      </c>
      <c r="D678" t="s">
        <v>295</v>
      </c>
      <c r="E678" t="s">
        <v>244</v>
      </c>
    </row>
    <row r="679" spans="1:34" x14ac:dyDescent="0.3">
      <c r="A679" t="s">
        <v>0</v>
      </c>
      <c r="B679" s="1">
        <v>42404</v>
      </c>
      <c r="C679" s="2">
        <v>8.1007777777777776E-2</v>
      </c>
      <c r="D679" t="s">
        <v>295</v>
      </c>
      <c r="E679" t="s">
        <v>106</v>
      </c>
      <c r="J679" t="s">
        <v>245</v>
      </c>
    </row>
    <row r="680" spans="1:34" x14ac:dyDescent="0.3">
      <c r="A680" t="s">
        <v>0</v>
      </c>
      <c r="B680" s="1">
        <v>42404</v>
      </c>
      <c r="C680" s="2">
        <v>8.1012615740740743E-2</v>
      </c>
      <c r="D680" t="s">
        <v>295</v>
      </c>
      <c r="E680" t="s">
        <v>278</v>
      </c>
      <c r="F680">
        <v>10.14</v>
      </c>
      <c r="G680">
        <v>69.349815000000007</v>
      </c>
      <c r="H680">
        <v>31.6</v>
      </c>
      <c r="AG680">
        <v>0.19</v>
      </c>
      <c r="AH680">
        <v>-100</v>
      </c>
    </row>
    <row r="681" spans="1:34" x14ac:dyDescent="0.3">
      <c r="A681" t="s">
        <v>0</v>
      </c>
      <c r="B681" s="1">
        <v>42404</v>
      </c>
      <c r="C681" s="2">
        <v>8.1041898148148148E-2</v>
      </c>
      <c r="D681" t="s">
        <v>295</v>
      </c>
      <c r="E681" t="s">
        <v>303</v>
      </c>
    </row>
    <row r="682" spans="1:34" x14ac:dyDescent="0.3">
      <c r="A682" t="s">
        <v>0</v>
      </c>
      <c r="B682" s="1">
        <v>42404</v>
      </c>
      <c r="C682" s="2">
        <v>8.1045405092592601E-2</v>
      </c>
      <c r="D682" t="s">
        <v>295</v>
      </c>
      <c r="E682" t="s">
        <v>278</v>
      </c>
      <c r="F682">
        <v>10.14</v>
      </c>
      <c r="G682">
        <v>69.351405999999997</v>
      </c>
      <c r="H682">
        <v>31.6</v>
      </c>
      <c r="AG682">
        <v>0.18875</v>
      </c>
      <c r="AH682">
        <v>-100</v>
      </c>
    </row>
    <row r="683" spans="1:34" x14ac:dyDescent="0.3">
      <c r="A683" t="s">
        <v>0</v>
      </c>
      <c r="B683" s="1">
        <v>42404</v>
      </c>
      <c r="C683" s="2">
        <v>8.107697916666666E-2</v>
      </c>
      <c r="D683" t="s">
        <v>295</v>
      </c>
      <c r="E683" t="s">
        <v>304</v>
      </c>
    </row>
    <row r="684" spans="1:34" x14ac:dyDescent="0.3">
      <c r="A684" t="s">
        <v>0</v>
      </c>
      <c r="B684" s="1">
        <v>42404</v>
      </c>
      <c r="C684" s="2">
        <v>8.1080775462962953E-2</v>
      </c>
      <c r="D684" t="s">
        <v>295</v>
      </c>
      <c r="E684" t="s">
        <v>305</v>
      </c>
    </row>
    <row r="685" spans="1:34" x14ac:dyDescent="0.3">
      <c r="A685" t="s">
        <v>0</v>
      </c>
      <c r="B685" s="1">
        <v>42404</v>
      </c>
      <c r="C685" s="2">
        <v>8.1078333333333336E-2</v>
      </c>
      <c r="D685" t="s">
        <v>295</v>
      </c>
      <c r="E685" t="s">
        <v>106</v>
      </c>
      <c r="J685" t="s">
        <v>306</v>
      </c>
    </row>
    <row r="686" spans="1:34" x14ac:dyDescent="0.3">
      <c r="A686" t="s">
        <v>0</v>
      </c>
      <c r="B686" s="1">
        <v>42404</v>
      </c>
      <c r="C686" s="2">
        <v>8.1083182870370363E-2</v>
      </c>
      <c r="D686" t="s">
        <v>295</v>
      </c>
      <c r="E686" t="s">
        <v>278</v>
      </c>
      <c r="F686">
        <v>10.14</v>
      </c>
      <c r="G686">
        <v>69.349695999999994</v>
      </c>
      <c r="H686">
        <v>31.6</v>
      </c>
      <c r="AG686">
        <v>0.21</v>
      </c>
      <c r="AH686">
        <v>-100</v>
      </c>
    </row>
    <row r="687" spans="1:34" x14ac:dyDescent="0.3">
      <c r="A687" t="s">
        <v>0</v>
      </c>
      <c r="B687" s="1">
        <v>42404</v>
      </c>
      <c r="C687" s="2">
        <v>8.1112407407407411E-2</v>
      </c>
      <c r="D687" t="s">
        <v>295</v>
      </c>
      <c r="E687" t="s">
        <v>304</v>
      </c>
    </row>
    <row r="688" spans="1:34" x14ac:dyDescent="0.3">
      <c r="A688" t="s">
        <v>0</v>
      </c>
      <c r="B688" s="1">
        <v>42404</v>
      </c>
      <c r="C688" s="2">
        <v>8.1115949074074073E-2</v>
      </c>
      <c r="D688" t="s">
        <v>295</v>
      </c>
      <c r="E688" t="s">
        <v>278</v>
      </c>
      <c r="F688">
        <v>10.14</v>
      </c>
      <c r="G688">
        <v>69.349394000000004</v>
      </c>
      <c r="H688">
        <v>31.6</v>
      </c>
      <c r="AG688">
        <v>0.19750000000000001</v>
      </c>
      <c r="AH688">
        <v>-100</v>
      </c>
    </row>
    <row r="689" spans="1:34" x14ac:dyDescent="0.3">
      <c r="A689" t="s">
        <v>0</v>
      </c>
      <c r="B689" s="1">
        <v>42404</v>
      </c>
      <c r="C689" s="2">
        <v>8.1147499999999997E-2</v>
      </c>
      <c r="D689" t="s">
        <v>295</v>
      </c>
      <c r="E689" t="s">
        <v>304</v>
      </c>
    </row>
    <row r="690" spans="1:34" x14ac:dyDescent="0.3">
      <c r="A690" t="s">
        <v>0</v>
      </c>
      <c r="B690" s="1">
        <v>42404</v>
      </c>
      <c r="C690" s="2">
        <v>8.115109953703703E-2</v>
      </c>
      <c r="D690" t="s">
        <v>295</v>
      </c>
      <c r="E690" t="s">
        <v>307</v>
      </c>
    </row>
    <row r="691" spans="1:34" x14ac:dyDescent="0.3">
      <c r="A691" t="s">
        <v>0</v>
      </c>
      <c r="B691" s="1">
        <v>42404</v>
      </c>
      <c r="C691" s="2">
        <v>8.1121226851851844E-2</v>
      </c>
      <c r="D691" t="s">
        <v>295</v>
      </c>
      <c r="E691" t="s">
        <v>106</v>
      </c>
      <c r="J691" t="s">
        <v>308</v>
      </c>
    </row>
    <row r="692" spans="1:34" x14ac:dyDescent="0.3">
      <c r="A692" t="s">
        <v>0</v>
      </c>
      <c r="B692" s="1">
        <v>42404</v>
      </c>
      <c r="C692" s="2">
        <v>8.115350694444444E-2</v>
      </c>
      <c r="D692" t="s">
        <v>295</v>
      </c>
      <c r="E692" t="s">
        <v>278</v>
      </c>
      <c r="F692">
        <v>10.14</v>
      </c>
      <c r="G692">
        <v>69.349780999999993</v>
      </c>
      <c r="H692">
        <v>31.6</v>
      </c>
      <c r="AG692">
        <v>0.2</v>
      </c>
      <c r="AH692">
        <v>-100</v>
      </c>
    </row>
    <row r="693" spans="1:34" x14ac:dyDescent="0.3">
      <c r="A693" t="s">
        <v>0</v>
      </c>
      <c r="B693" s="1">
        <v>42404</v>
      </c>
      <c r="C693" s="2">
        <v>8.1182731481481488E-2</v>
      </c>
      <c r="D693" t="s">
        <v>295</v>
      </c>
      <c r="E693" t="s">
        <v>309</v>
      </c>
    </row>
    <row r="694" spans="1:34" x14ac:dyDescent="0.3">
      <c r="A694" t="s">
        <v>0</v>
      </c>
      <c r="B694" s="1">
        <v>42404</v>
      </c>
      <c r="C694" s="2">
        <v>8.1186238425925927E-2</v>
      </c>
      <c r="D694" t="s">
        <v>295</v>
      </c>
      <c r="E694" t="s">
        <v>235</v>
      </c>
    </row>
    <row r="695" spans="1:34" x14ac:dyDescent="0.3">
      <c r="A695" t="s">
        <v>0</v>
      </c>
      <c r="B695" s="1">
        <v>42404</v>
      </c>
      <c r="C695" s="2">
        <v>8.1187407407407416E-2</v>
      </c>
      <c r="D695" t="s">
        <v>295</v>
      </c>
      <c r="E695" t="s">
        <v>278</v>
      </c>
      <c r="F695">
        <v>10.14</v>
      </c>
      <c r="G695">
        <v>69.349912000000003</v>
      </c>
      <c r="H695">
        <v>31.6</v>
      </c>
      <c r="AG695">
        <v>0.2</v>
      </c>
      <c r="AH695">
        <v>-100</v>
      </c>
    </row>
    <row r="696" spans="1:34" x14ac:dyDescent="0.3">
      <c r="A696" t="s">
        <v>0</v>
      </c>
      <c r="B696" s="1">
        <v>42404</v>
      </c>
      <c r="C696" s="2">
        <v>8.1217962962962964E-2</v>
      </c>
      <c r="D696" t="s">
        <v>310</v>
      </c>
      <c r="E696" t="s">
        <v>115</v>
      </c>
    </row>
    <row r="697" spans="1:34" x14ac:dyDescent="0.3">
      <c r="A697" t="s">
        <v>0</v>
      </c>
      <c r="B697" s="1">
        <v>42404</v>
      </c>
      <c r="C697" s="2">
        <v>8.1225092592592599E-2</v>
      </c>
      <c r="D697" t="s">
        <v>310</v>
      </c>
      <c r="E697" t="s">
        <v>311</v>
      </c>
    </row>
    <row r="698" spans="1:34" x14ac:dyDescent="0.3">
      <c r="A698" t="s">
        <v>0</v>
      </c>
      <c r="B698" s="1">
        <v>42404</v>
      </c>
      <c r="C698" s="2">
        <v>8.1187395833333328E-2</v>
      </c>
      <c r="D698" t="s">
        <v>310</v>
      </c>
      <c r="E698" t="s">
        <v>106</v>
      </c>
      <c r="J698" t="s">
        <v>312</v>
      </c>
    </row>
    <row r="699" spans="1:34" x14ac:dyDescent="0.3">
      <c r="A699" t="s">
        <v>0</v>
      </c>
      <c r="B699" s="1">
        <v>42404</v>
      </c>
      <c r="C699" s="2">
        <v>8.1198217592592589E-2</v>
      </c>
      <c r="D699" t="s">
        <v>310</v>
      </c>
      <c r="E699" t="s">
        <v>120</v>
      </c>
      <c r="F699">
        <v>10.02</v>
      </c>
      <c r="J699" t="s">
        <v>313</v>
      </c>
      <c r="U699">
        <v>10.02</v>
      </c>
      <c r="V699">
        <v>10.227778000000001</v>
      </c>
      <c r="W699">
        <v>3.1999999999999999E-5</v>
      </c>
    </row>
    <row r="700" spans="1:34" x14ac:dyDescent="0.3">
      <c r="A700" t="s">
        <v>0</v>
      </c>
      <c r="B700" s="1">
        <v>42404</v>
      </c>
      <c r="C700" s="2">
        <v>8.1209513888888876E-2</v>
      </c>
      <c r="D700" t="s">
        <v>310</v>
      </c>
      <c r="E700" t="s">
        <v>120</v>
      </c>
      <c r="F700">
        <v>10.06</v>
      </c>
      <c r="J700" t="s">
        <v>314</v>
      </c>
      <c r="U700">
        <v>10.06</v>
      </c>
      <c r="V700">
        <v>10.213919000000001</v>
      </c>
      <c r="W700">
        <v>3.1999999999999999E-5</v>
      </c>
    </row>
    <row r="701" spans="1:34" x14ac:dyDescent="0.3">
      <c r="A701" t="s">
        <v>0</v>
      </c>
      <c r="B701" s="1">
        <v>42404</v>
      </c>
      <c r="C701" s="2">
        <v>8.1220833333333339E-2</v>
      </c>
      <c r="D701" t="s">
        <v>310</v>
      </c>
      <c r="E701" t="s">
        <v>120</v>
      </c>
      <c r="F701">
        <v>10.039999999999999</v>
      </c>
      <c r="J701" t="s">
        <v>315</v>
      </c>
      <c r="U701">
        <v>10.039999999999999</v>
      </c>
      <c r="V701">
        <v>10.194862000000001</v>
      </c>
      <c r="W701">
        <v>3.1999999999999999E-5</v>
      </c>
    </row>
    <row r="702" spans="1:34" x14ac:dyDescent="0.3">
      <c r="A702" t="s">
        <v>0</v>
      </c>
      <c r="B702" s="1">
        <v>42404</v>
      </c>
      <c r="C702" s="2">
        <v>8.1232546296296296E-2</v>
      </c>
      <c r="D702" t="s">
        <v>310</v>
      </c>
      <c r="E702" t="s">
        <v>120</v>
      </c>
      <c r="F702">
        <v>10</v>
      </c>
      <c r="J702" t="s">
        <v>316</v>
      </c>
      <c r="U702">
        <v>10</v>
      </c>
      <c r="V702">
        <v>10.164071</v>
      </c>
      <c r="W702">
        <v>3.4E-5</v>
      </c>
    </row>
    <row r="703" spans="1:34" x14ac:dyDescent="0.3">
      <c r="A703" t="s">
        <v>0</v>
      </c>
      <c r="B703" s="1">
        <v>42404</v>
      </c>
      <c r="C703" s="2">
        <v>8.1237638888888894E-2</v>
      </c>
      <c r="D703" t="s">
        <v>310</v>
      </c>
      <c r="E703" t="s">
        <v>235</v>
      </c>
    </row>
    <row r="704" spans="1:34" x14ac:dyDescent="0.3">
      <c r="A704" t="s">
        <v>0</v>
      </c>
      <c r="B704" s="1">
        <v>42404</v>
      </c>
      <c r="C704" s="2">
        <v>8.1238819444444443E-2</v>
      </c>
      <c r="D704" t="s">
        <v>310</v>
      </c>
      <c r="E704" t="s">
        <v>278</v>
      </c>
      <c r="F704">
        <v>10</v>
      </c>
      <c r="G704">
        <v>69.369409000000005</v>
      </c>
      <c r="H704">
        <v>31.574999999999999</v>
      </c>
      <c r="AG704">
        <v>0.26250000000000001</v>
      </c>
      <c r="AH704">
        <v>-100</v>
      </c>
    </row>
    <row r="705" spans="1:32" x14ac:dyDescent="0.3">
      <c r="A705" t="s">
        <v>0</v>
      </c>
      <c r="B705" s="1">
        <v>42404</v>
      </c>
      <c r="C705" s="2">
        <v>8.1253032407407402E-2</v>
      </c>
      <c r="D705" t="s">
        <v>317</v>
      </c>
      <c r="E705" t="s">
        <v>115</v>
      </c>
    </row>
    <row r="706" spans="1:32" x14ac:dyDescent="0.3">
      <c r="A706" t="s">
        <v>0</v>
      </c>
      <c r="B706" s="1">
        <v>42404</v>
      </c>
      <c r="C706" s="2">
        <v>8.1254328703703707E-2</v>
      </c>
      <c r="D706" t="s">
        <v>317</v>
      </c>
      <c r="E706" t="s">
        <v>318</v>
      </c>
    </row>
    <row r="707" spans="1:32" x14ac:dyDescent="0.3">
      <c r="A707" t="s">
        <v>0</v>
      </c>
      <c r="B707" s="1">
        <v>42404</v>
      </c>
      <c r="C707" s="2">
        <v>8.1255497685185182E-2</v>
      </c>
      <c r="D707" t="s">
        <v>317</v>
      </c>
      <c r="E707" t="s">
        <v>319</v>
      </c>
    </row>
    <row r="708" spans="1:32" x14ac:dyDescent="0.3">
      <c r="A708" t="s">
        <v>0</v>
      </c>
      <c r="B708" s="1">
        <v>42404</v>
      </c>
      <c r="C708" s="2">
        <v>8.1256655092592597E-2</v>
      </c>
      <c r="D708" t="s">
        <v>317</v>
      </c>
      <c r="E708" t="s">
        <v>320</v>
      </c>
    </row>
    <row r="709" spans="1:32" x14ac:dyDescent="0.3">
      <c r="A709" t="s">
        <v>0</v>
      </c>
      <c r="B709" s="1">
        <v>42404</v>
      </c>
      <c r="C709" s="2">
        <v>8.1257824074074073E-2</v>
      </c>
      <c r="D709" t="s">
        <v>317</v>
      </c>
      <c r="E709" t="s">
        <v>321</v>
      </c>
    </row>
    <row r="710" spans="1:32" x14ac:dyDescent="0.3">
      <c r="A710" t="s">
        <v>0</v>
      </c>
      <c r="B710" s="1">
        <v>42404</v>
      </c>
      <c r="C710" s="2">
        <v>8.1259004629629636E-2</v>
      </c>
      <c r="D710" t="s">
        <v>317</v>
      </c>
      <c r="E710" t="s">
        <v>322</v>
      </c>
    </row>
    <row r="711" spans="1:32" x14ac:dyDescent="0.3">
      <c r="A711" t="s">
        <v>0</v>
      </c>
      <c r="B711" s="1">
        <v>42404</v>
      </c>
      <c r="C711" s="2">
        <v>8.1260162037037037E-2</v>
      </c>
      <c r="D711" t="s">
        <v>317</v>
      </c>
      <c r="E711" t="s">
        <v>323</v>
      </c>
    </row>
    <row r="712" spans="1:32" x14ac:dyDescent="0.3">
      <c r="A712" t="s">
        <v>0</v>
      </c>
      <c r="B712" s="1">
        <v>42404</v>
      </c>
      <c r="C712" s="2">
        <v>8.1261331018518526E-2</v>
      </c>
      <c r="D712" t="s">
        <v>317</v>
      </c>
      <c r="E712" t="s">
        <v>324</v>
      </c>
    </row>
    <row r="713" spans="1:32" x14ac:dyDescent="0.3">
      <c r="A713" t="s">
        <v>0</v>
      </c>
      <c r="B713" s="1">
        <v>42404</v>
      </c>
      <c r="C713" s="2">
        <v>8.1262488425925927E-2</v>
      </c>
      <c r="D713" t="s">
        <v>317</v>
      </c>
      <c r="E713" t="s">
        <v>325</v>
      </c>
    </row>
    <row r="714" spans="1:32" x14ac:dyDescent="0.3">
      <c r="A714" t="s">
        <v>0</v>
      </c>
      <c r="B714" s="1">
        <v>42404</v>
      </c>
      <c r="C714" s="2">
        <v>8.1263645833333328E-2</v>
      </c>
      <c r="D714" t="s">
        <v>317</v>
      </c>
      <c r="E714" t="s">
        <v>326</v>
      </c>
    </row>
    <row r="715" spans="1:32" x14ac:dyDescent="0.3">
      <c r="A715" t="s">
        <v>0</v>
      </c>
      <c r="B715" s="1">
        <v>42404</v>
      </c>
      <c r="C715" s="2">
        <v>8.1264803240740743E-2</v>
      </c>
      <c r="D715" t="s">
        <v>317</v>
      </c>
      <c r="E715" t="s">
        <v>327</v>
      </c>
    </row>
    <row r="716" spans="1:32" x14ac:dyDescent="0.3">
      <c r="A716" t="s">
        <v>0</v>
      </c>
      <c r="B716" s="1">
        <v>42404</v>
      </c>
      <c r="C716" s="2">
        <v>8.1265972222222219E-2</v>
      </c>
      <c r="D716" t="s">
        <v>317</v>
      </c>
      <c r="E716" t="s">
        <v>328</v>
      </c>
    </row>
    <row r="717" spans="1:32" x14ac:dyDescent="0.3">
      <c r="A717" t="s">
        <v>0</v>
      </c>
      <c r="B717" s="1">
        <v>42404</v>
      </c>
      <c r="C717" s="2">
        <v>8.1267141203703708E-2</v>
      </c>
      <c r="D717" t="s">
        <v>317</v>
      </c>
      <c r="E717" t="s">
        <v>329</v>
      </c>
    </row>
    <row r="718" spans="1:32" x14ac:dyDescent="0.3">
      <c r="A718" t="s">
        <v>0</v>
      </c>
      <c r="B718" s="1">
        <v>42404</v>
      </c>
      <c r="C718" s="2">
        <v>8.1268321759259257E-2</v>
      </c>
      <c r="D718" t="s">
        <v>317</v>
      </c>
      <c r="E718" t="s">
        <v>330</v>
      </c>
    </row>
    <row r="719" spans="1:32" x14ac:dyDescent="0.3">
      <c r="A719" t="s">
        <v>0</v>
      </c>
      <c r="B719" s="1">
        <v>42404</v>
      </c>
      <c r="C719" s="2">
        <v>8.1269490740740746E-2</v>
      </c>
      <c r="D719" t="s">
        <v>317</v>
      </c>
      <c r="E719" t="s">
        <v>281</v>
      </c>
    </row>
    <row r="720" spans="1:32" x14ac:dyDescent="0.3">
      <c r="A720" t="s">
        <v>0</v>
      </c>
      <c r="B720" s="1">
        <v>42404</v>
      </c>
      <c r="C720" s="2">
        <v>8.124346064814815E-2</v>
      </c>
      <c r="D720" t="s">
        <v>317</v>
      </c>
      <c r="E720" t="s">
        <v>274</v>
      </c>
      <c r="F720">
        <v>10.029999999999999</v>
      </c>
      <c r="X720">
        <v>0.1</v>
      </c>
      <c r="Y720">
        <v>4.1999999999999998E-5</v>
      </c>
      <c r="Z720">
        <v>4.1999999999999998E-5</v>
      </c>
      <c r="AA720">
        <v>4.1999999999999998E-5</v>
      </c>
      <c r="AB720">
        <v>0.15993199999999999</v>
      </c>
      <c r="AC720">
        <v>7.9965820000000001</v>
      </c>
      <c r="AD720">
        <v>7.9965820000000001</v>
      </c>
      <c r="AE720">
        <v>15993</v>
      </c>
      <c r="AF720">
        <v>1000</v>
      </c>
    </row>
    <row r="721" spans="1:32" x14ac:dyDescent="0.3">
      <c r="A721" t="s">
        <v>0</v>
      </c>
      <c r="B721" s="1">
        <v>42404</v>
      </c>
      <c r="C721" s="2">
        <v>8.124346064814815E-2</v>
      </c>
      <c r="D721" t="s">
        <v>317</v>
      </c>
      <c r="E721" t="s">
        <v>120</v>
      </c>
      <c r="F721">
        <v>10.029999999999999</v>
      </c>
      <c r="J721" t="s">
        <v>331</v>
      </c>
      <c r="U721">
        <v>10.029999999999999</v>
      </c>
      <c r="V721">
        <v>10.121532</v>
      </c>
      <c r="W721">
        <v>4.1999999999999998E-5</v>
      </c>
    </row>
    <row r="722" spans="1:32" x14ac:dyDescent="0.3">
      <c r="A722" t="s">
        <v>0</v>
      </c>
      <c r="B722" s="1">
        <v>42404</v>
      </c>
      <c r="C722" s="2">
        <v>8.1255486111111108E-2</v>
      </c>
      <c r="D722" t="s">
        <v>317</v>
      </c>
      <c r="E722" t="s">
        <v>274</v>
      </c>
      <c r="F722">
        <v>10.029999999999999</v>
      </c>
      <c r="X722">
        <v>0.1</v>
      </c>
      <c r="Y722">
        <v>5.8999999999999998E-5</v>
      </c>
      <c r="Z722">
        <v>5.8999999999999998E-5</v>
      </c>
      <c r="AA722">
        <v>1.5999999999999999E-5</v>
      </c>
      <c r="AB722">
        <v>0.31983899999999998</v>
      </c>
      <c r="AC722">
        <v>8.1552330000000008</v>
      </c>
      <c r="AD722">
        <v>8.1552330000000008</v>
      </c>
      <c r="AE722">
        <v>16310</v>
      </c>
      <c r="AF722">
        <v>1000</v>
      </c>
    </row>
    <row r="723" spans="1:32" x14ac:dyDescent="0.3">
      <c r="A723" t="s">
        <v>0</v>
      </c>
      <c r="B723" s="1">
        <v>42404</v>
      </c>
      <c r="C723" s="2">
        <v>8.1255486111111108E-2</v>
      </c>
      <c r="D723" t="s">
        <v>317</v>
      </c>
      <c r="E723" t="s">
        <v>120</v>
      </c>
      <c r="F723">
        <v>10.029999999999999</v>
      </c>
      <c r="J723" t="s">
        <v>332</v>
      </c>
      <c r="U723">
        <v>10.029999999999999</v>
      </c>
      <c r="V723">
        <v>10.079846999999999</v>
      </c>
      <c r="W723">
        <v>5.8999999999999998E-5</v>
      </c>
    </row>
    <row r="724" spans="1:32" x14ac:dyDescent="0.3">
      <c r="A724" t="s">
        <v>0</v>
      </c>
      <c r="B724" s="1">
        <v>42404</v>
      </c>
      <c r="C724" s="2">
        <v>8.1267129629629634E-2</v>
      </c>
      <c r="D724" t="s">
        <v>317</v>
      </c>
      <c r="E724" t="s">
        <v>274</v>
      </c>
      <c r="F724">
        <v>10.029999999999999</v>
      </c>
      <c r="X724">
        <v>0.1</v>
      </c>
      <c r="Y724">
        <v>7.7000000000000001E-5</v>
      </c>
      <c r="Z724">
        <v>7.7000000000000001E-5</v>
      </c>
      <c r="AA724">
        <v>1.9000000000000001E-5</v>
      </c>
      <c r="AB724">
        <v>0.479715</v>
      </c>
      <c r="AC724">
        <v>8.3136399999999995</v>
      </c>
      <c r="AD724">
        <v>8.3136399999999995</v>
      </c>
      <c r="AE724">
        <v>16627</v>
      </c>
      <c r="AF724">
        <v>1000</v>
      </c>
    </row>
    <row r="725" spans="1:32" x14ac:dyDescent="0.3">
      <c r="A725" t="s">
        <v>0</v>
      </c>
      <c r="B725" s="1">
        <v>42404</v>
      </c>
      <c r="C725" s="2">
        <v>8.1267129629629634E-2</v>
      </c>
      <c r="D725" t="s">
        <v>317</v>
      </c>
      <c r="E725" t="s">
        <v>120</v>
      </c>
      <c r="F725">
        <v>10.029999999999999</v>
      </c>
      <c r="J725" t="s">
        <v>333</v>
      </c>
      <c r="U725">
        <v>10.029999999999999</v>
      </c>
      <c r="V725">
        <v>10.051119</v>
      </c>
      <c r="W725">
        <v>7.7000000000000001E-5</v>
      </c>
    </row>
    <row r="726" spans="1:32" x14ac:dyDescent="0.3">
      <c r="A726" t="s">
        <v>0</v>
      </c>
      <c r="B726" s="1">
        <v>42404</v>
      </c>
      <c r="C726" s="2">
        <v>8.1270648148148147E-2</v>
      </c>
      <c r="D726" t="s">
        <v>317</v>
      </c>
      <c r="E726" t="s">
        <v>190</v>
      </c>
      <c r="F726">
        <v>10.029999999999999</v>
      </c>
      <c r="P726" t="s">
        <v>252</v>
      </c>
    </row>
    <row r="727" spans="1:32" x14ac:dyDescent="0.3">
      <c r="A727" t="s">
        <v>0</v>
      </c>
      <c r="B727" s="1">
        <v>42404</v>
      </c>
      <c r="C727" s="2">
        <v>8.1305972222222231E-2</v>
      </c>
      <c r="D727" t="s">
        <v>317</v>
      </c>
      <c r="E727" t="s">
        <v>88</v>
      </c>
      <c r="F727">
        <v>10.029999999999999</v>
      </c>
      <c r="O727" t="s">
        <v>264</v>
      </c>
    </row>
    <row r="728" spans="1:32" x14ac:dyDescent="0.3">
      <c r="A728" t="s">
        <v>0</v>
      </c>
      <c r="B728" s="1">
        <v>42404</v>
      </c>
      <c r="C728" s="2">
        <v>8.1277361111111113E-2</v>
      </c>
      <c r="D728" t="s">
        <v>317</v>
      </c>
      <c r="E728" t="s">
        <v>274</v>
      </c>
      <c r="F728">
        <v>9.99</v>
      </c>
      <c r="X728">
        <v>0.1</v>
      </c>
      <c r="Y728">
        <v>9.0000000000000006E-5</v>
      </c>
      <c r="Z728">
        <v>9.0000000000000006E-5</v>
      </c>
      <c r="AA728">
        <v>1.2E-5</v>
      </c>
      <c r="AB728">
        <v>0.639571</v>
      </c>
      <c r="AC728">
        <v>8.4725319999999993</v>
      </c>
      <c r="AD728">
        <v>8.4725319999999993</v>
      </c>
      <c r="AE728">
        <v>16945</v>
      </c>
      <c r="AF728">
        <v>1000</v>
      </c>
    </row>
    <row r="729" spans="1:32" x14ac:dyDescent="0.3">
      <c r="A729" t="s">
        <v>0</v>
      </c>
      <c r="B729" s="1">
        <v>42404</v>
      </c>
      <c r="C729" s="2">
        <v>8.1277361111111113E-2</v>
      </c>
      <c r="D729" t="s">
        <v>317</v>
      </c>
      <c r="E729" t="s">
        <v>120</v>
      </c>
      <c r="F729">
        <v>9.99</v>
      </c>
      <c r="J729" t="s">
        <v>334</v>
      </c>
      <c r="U729">
        <v>9.99</v>
      </c>
      <c r="V729">
        <v>10.034876000000001</v>
      </c>
      <c r="W729">
        <v>9.0000000000000006E-5</v>
      </c>
    </row>
    <row r="730" spans="1:32" x14ac:dyDescent="0.3">
      <c r="A730" t="s">
        <v>0</v>
      </c>
      <c r="B730" s="1">
        <v>42404</v>
      </c>
      <c r="C730" s="2">
        <v>8.1315763888888892E-2</v>
      </c>
      <c r="D730" t="s">
        <v>317</v>
      </c>
      <c r="E730" t="s">
        <v>88</v>
      </c>
      <c r="F730">
        <v>9.99</v>
      </c>
      <c r="O730" t="s">
        <v>288</v>
      </c>
    </row>
    <row r="731" spans="1:32" x14ac:dyDescent="0.3">
      <c r="A731" t="s">
        <v>0</v>
      </c>
      <c r="B731" s="1">
        <v>42404</v>
      </c>
      <c r="C731" s="2">
        <v>8.1288692129629636E-2</v>
      </c>
      <c r="D731" t="s">
        <v>317</v>
      </c>
      <c r="E731" t="s">
        <v>274</v>
      </c>
      <c r="F731">
        <v>10.02</v>
      </c>
      <c r="X731">
        <v>0.1</v>
      </c>
      <c r="Y731">
        <v>9.2999999999999997E-5</v>
      </c>
      <c r="Z731">
        <v>9.2999999999999997E-5</v>
      </c>
      <c r="AA731">
        <v>3.0000000000000001E-6</v>
      </c>
      <c r="AB731">
        <v>0.79942299999999999</v>
      </c>
      <c r="AC731">
        <v>8.632142</v>
      </c>
      <c r="AD731">
        <v>8.632142</v>
      </c>
      <c r="AE731">
        <v>17264</v>
      </c>
      <c r="AF731">
        <v>1000</v>
      </c>
    </row>
    <row r="732" spans="1:32" x14ac:dyDescent="0.3">
      <c r="A732" t="s">
        <v>0</v>
      </c>
      <c r="B732" s="1">
        <v>42404</v>
      </c>
      <c r="C732" s="2">
        <v>8.1288692129629636E-2</v>
      </c>
      <c r="D732" t="s">
        <v>317</v>
      </c>
      <c r="E732" t="s">
        <v>120</v>
      </c>
      <c r="F732">
        <v>10.02</v>
      </c>
      <c r="J732" t="s">
        <v>335</v>
      </c>
      <c r="U732">
        <v>10.02</v>
      </c>
      <c r="V732">
        <v>10.026486999999999</v>
      </c>
      <c r="W732">
        <v>9.2999999999999997E-5</v>
      </c>
    </row>
    <row r="733" spans="1:32" x14ac:dyDescent="0.3">
      <c r="A733" t="s">
        <v>0</v>
      </c>
      <c r="B733" s="1">
        <v>42404</v>
      </c>
      <c r="C733" s="2">
        <v>8.1325567129629628E-2</v>
      </c>
      <c r="D733" t="s">
        <v>317</v>
      </c>
      <c r="E733" t="s">
        <v>88</v>
      </c>
      <c r="F733">
        <v>10.02</v>
      </c>
      <c r="O733" t="s">
        <v>289</v>
      </c>
    </row>
    <row r="734" spans="1:32" x14ac:dyDescent="0.3">
      <c r="A734" t="s">
        <v>0</v>
      </c>
      <c r="B734" s="1">
        <v>42404</v>
      </c>
      <c r="C734" s="2">
        <v>8.1326805555555548E-2</v>
      </c>
      <c r="D734" t="s">
        <v>317</v>
      </c>
      <c r="E734" t="s">
        <v>88</v>
      </c>
      <c r="F734">
        <v>10.02</v>
      </c>
    </row>
    <row r="735" spans="1:32" x14ac:dyDescent="0.3">
      <c r="A735" t="s">
        <v>0</v>
      </c>
      <c r="B735" s="1">
        <v>42404</v>
      </c>
      <c r="C735" s="2">
        <v>8.128885416666666E-2</v>
      </c>
      <c r="D735" t="s">
        <v>317</v>
      </c>
      <c r="E735" t="s">
        <v>190</v>
      </c>
      <c r="F735">
        <v>10.02</v>
      </c>
      <c r="P735" t="s">
        <v>336</v>
      </c>
    </row>
    <row r="736" spans="1:32" x14ac:dyDescent="0.3">
      <c r="A736" t="s">
        <v>0</v>
      </c>
      <c r="B736" s="1">
        <v>42404</v>
      </c>
      <c r="C736" s="2">
        <v>8.1288888888888897E-2</v>
      </c>
      <c r="D736" t="s">
        <v>317</v>
      </c>
      <c r="E736" t="s">
        <v>190</v>
      </c>
      <c r="F736">
        <v>10.02</v>
      </c>
      <c r="P736" t="s">
        <v>234</v>
      </c>
    </row>
    <row r="737" spans="1:32" x14ac:dyDescent="0.3">
      <c r="A737" t="s">
        <v>0</v>
      </c>
      <c r="B737" s="1">
        <v>42404</v>
      </c>
      <c r="C737" s="2">
        <v>8.1330740740740745E-2</v>
      </c>
      <c r="D737" t="s">
        <v>317</v>
      </c>
      <c r="E737" t="s">
        <v>88</v>
      </c>
      <c r="F737">
        <v>10.02</v>
      </c>
      <c r="O737" t="s">
        <v>92</v>
      </c>
    </row>
    <row r="738" spans="1:32" x14ac:dyDescent="0.3">
      <c r="A738" t="s">
        <v>0</v>
      </c>
      <c r="B738" s="1">
        <v>42404</v>
      </c>
      <c r="C738" s="2">
        <v>8.1331956018518517E-2</v>
      </c>
      <c r="D738" t="s">
        <v>317</v>
      </c>
      <c r="E738" t="s">
        <v>88</v>
      </c>
      <c r="F738">
        <v>10.02</v>
      </c>
      <c r="O738" t="s">
        <v>93</v>
      </c>
    </row>
    <row r="739" spans="1:32" x14ac:dyDescent="0.3">
      <c r="A739" t="s">
        <v>0</v>
      </c>
      <c r="B739" s="1">
        <v>42404</v>
      </c>
      <c r="C739" s="2">
        <v>8.1333182870370377E-2</v>
      </c>
      <c r="D739" t="s">
        <v>317</v>
      </c>
      <c r="E739" t="s">
        <v>88</v>
      </c>
      <c r="F739">
        <v>10.02</v>
      </c>
      <c r="O739" t="s">
        <v>94</v>
      </c>
    </row>
    <row r="740" spans="1:32" x14ac:dyDescent="0.3">
      <c r="A740" t="s">
        <v>0</v>
      </c>
      <c r="B740" s="1">
        <v>42404</v>
      </c>
      <c r="C740" s="2">
        <v>8.1334398148148149E-2</v>
      </c>
      <c r="D740" t="s">
        <v>317</v>
      </c>
      <c r="E740" t="s">
        <v>88</v>
      </c>
      <c r="F740">
        <v>10.02</v>
      </c>
      <c r="O740" t="s">
        <v>95</v>
      </c>
    </row>
    <row r="741" spans="1:32" x14ac:dyDescent="0.3">
      <c r="A741" t="s">
        <v>0</v>
      </c>
      <c r="B741" s="1">
        <v>42404</v>
      </c>
      <c r="C741" s="2">
        <v>8.1336678240740742E-2</v>
      </c>
      <c r="D741" t="s">
        <v>317</v>
      </c>
      <c r="E741" t="s">
        <v>113</v>
      </c>
      <c r="K741">
        <v>1105.5048830000001</v>
      </c>
      <c r="L741">
        <v>23.958333</v>
      </c>
      <c r="M741">
        <v>19.249480999999999</v>
      </c>
      <c r="N741">
        <v>24.364647999999999</v>
      </c>
    </row>
    <row r="742" spans="1:32" x14ac:dyDescent="0.3">
      <c r="A742" t="s">
        <v>0</v>
      </c>
      <c r="B742" s="1">
        <v>42404</v>
      </c>
      <c r="C742" s="2">
        <v>8.1299988425925937E-2</v>
      </c>
      <c r="D742" t="s">
        <v>317</v>
      </c>
      <c r="E742" t="s">
        <v>274</v>
      </c>
      <c r="F742">
        <v>10.050000000000001</v>
      </c>
      <c r="X742">
        <v>0.1</v>
      </c>
      <c r="Y742">
        <v>8.6000000000000003E-5</v>
      </c>
      <c r="Z742">
        <v>8.6000000000000003E-5</v>
      </c>
      <c r="AA742">
        <v>-6.9999999999999999E-6</v>
      </c>
      <c r="AB742">
        <v>0.95928500000000005</v>
      </c>
      <c r="AC742">
        <v>8.7925210000000007</v>
      </c>
      <c r="AD742">
        <v>8.7925210000000007</v>
      </c>
      <c r="AE742">
        <v>17585</v>
      </c>
      <c r="AF742">
        <v>1000</v>
      </c>
    </row>
    <row r="743" spans="1:32" x14ac:dyDescent="0.3">
      <c r="A743" t="s">
        <v>0</v>
      </c>
      <c r="B743" s="1">
        <v>42404</v>
      </c>
      <c r="C743" s="2">
        <v>8.1299988425925937E-2</v>
      </c>
      <c r="D743" t="s">
        <v>317</v>
      </c>
      <c r="E743" t="s">
        <v>120</v>
      </c>
      <c r="F743">
        <v>10.050000000000001</v>
      </c>
      <c r="J743" t="s">
        <v>337</v>
      </c>
      <c r="U743">
        <v>10.050000000000001</v>
      </c>
      <c r="V743">
        <v>10.023961</v>
      </c>
      <c r="W743">
        <v>8.6000000000000003E-5</v>
      </c>
    </row>
    <row r="744" spans="1:32" x14ac:dyDescent="0.3">
      <c r="A744" t="s">
        <v>0</v>
      </c>
      <c r="B744" s="1">
        <v>42404</v>
      </c>
      <c r="C744" s="2">
        <v>8.1311296296296298E-2</v>
      </c>
      <c r="D744" t="s">
        <v>317</v>
      </c>
      <c r="E744" t="s">
        <v>274</v>
      </c>
      <c r="F744">
        <v>10.01</v>
      </c>
      <c r="X744">
        <v>0.1</v>
      </c>
      <c r="Y744">
        <v>6.7999999999999999E-5</v>
      </c>
      <c r="Z744">
        <v>6.7999999999999999E-5</v>
      </c>
      <c r="AA744">
        <v>-1.8E-5</v>
      </c>
      <c r="AB744">
        <v>1.119175</v>
      </c>
      <c r="AC744">
        <v>8.9538279999999997</v>
      </c>
      <c r="AD744">
        <v>8.9538279999999997</v>
      </c>
      <c r="AE744">
        <v>17907</v>
      </c>
      <c r="AF744">
        <v>1000</v>
      </c>
    </row>
    <row r="745" spans="1:32" x14ac:dyDescent="0.3">
      <c r="A745" t="s">
        <v>0</v>
      </c>
      <c r="B745" s="1">
        <v>42404</v>
      </c>
      <c r="C745" s="2">
        <v>8.1311296296296298E-2</v>
      </c>
      <c r="D745" t="s">
        <v>317</v>
      </c>
      <c r="E745" t="s">
        <v>120</v>
      </c>
      <c r="F745">
        <v>10.01</v>
      </c>
      <c r="J745" t="s">
        <v>338</v>
      </c>
      <c r="U745">
        <v>10.01</v>
      </c>
      <c r="V745">
        <v>10.022957</v>
      </c>
      <c r="W745">
        <v>6.7999999999999999E-5</v>
      </c>
    </row>
    <row r="746" spans="1:32" x14ac:dyDescent="0.3">
      <c r="A746" t="s">
        <v>0</v>
      </c>
      <c r="B746" s="1">
        <v>42404</v>
      </c>
      <c r="C746" s="2">
        <v>8.1322604166666659E-2</v>
      </c>
      <c r="D746" t="s">
        <v>317</v>
      </c>
      <c r="E746" t="s">
        <v>274</v>
      </c>
      <c r="F746">
        <v>10.02</v>
      </c>
      <c r="X746">
        <v>0.1</v>
      </c>
      <c r="Y746">
        <v>4.3999999999999999E-5</v>
      </c>
      <c r="Z746">
        <v>4.3999999999999999E-5</v>
      </c>
      <c r="AA746">
        <v>-2.5000000000000001E-5</v>
      </c>
      <c r="AB746">
        <v>1.2791049999999999</v>
      </c>
      <c r="AC746">
        <v>9.1156900000000007</v>
      </c>
      <c r="AD746">
        <v>9.1156900000000007</v>
      </c>
      <c r="AE746">
        <v>18231</v>
      </c>
      <c r="AF746">
        <v>1000</v>
      </c>
    </row>
    <row r="747" spans="1:32" x14ac:dyDescent="0.3">
      <c r="A747" t="s">
        <v>0</v>
      </c>
      <c r="B747" s="1">
        <v>42404</v>
      </c>
      <c r="C747" s="2">
        <v>8.1322604166666659E-2</v>
      </c>
      <c r="D747" t="s">
        <v>317</v>
      </c>
      <c r="E747" t="s">
        <v>120</v>
      </c>
      <c r="F747">
        <v>10.02</v>
      </c>
      <c r="J747" t="s">
        <v>339</v>
      </c>
      <c r="U747">
        <v>10.02</v>
      </c>
      <c r="V747">
        <v>10.019679</v>
      </c>
      <c r="W747">
        <v>4.3999999999999999E-5</v>
      </c>
    </row>
    <row r="748" spans="1:32" x14ac:dyDescent="0.3">
      <c r="A748" t="s">
        <v>0</v>
      </c>
      <c r="B748" s="1">
        <v>42404</v>
      </c>
      <c r="C748" s="2">
        <v>8.1334375E-2</v>
      </c>
      <c r="D748" t="s">
        <v>317</v>
      </c>
      <c r="E748" t="s">
        <v>274</v>
      </c>
      <c r="F748">
        <v>9.99</v>
      </c>
      <c r="X748">
        <v>0.1</v>
      </c>
      <c r="Y748">
        <v>2.4000000000000001E-5</v>
      </c>
      <c r="Z748">
        <v>2.4000000000000001E-5</v>
      </c>
      <c r="AA748">
        <v>-2.0000000000000002E-5</v>
      </c>
      <c r="AB748">
        <v>1.4390670000000001</v>
      </c>
      <c r="AC748">
        <v>9.2772000000000006</v>
      </c>
      <c r="AD748">
        <v>9.2772000000000006</v>
      </c>
      <c r="AE748">
        <v>18554</v>
      </c>
      <c r="AF748">
        <v>1000</v>
      </c>
    </row>
    <row r="749" spans="1:32" x14ac:dyDescent="0.3">
      <c r="A749" t="s">
        <v>0</v>
      </c>
      <c r="B749" s="1">
        <v>42404</v>
      </c>
      <c r="C749" s="2">
        <v>8.1334375E-2</v>
      </c>
      <c r="D749" t="s">
        <v>317</v>
      </c>
      <c r="E749" t="s">
        <v>120</v>
      </c>
      <c r="F749">
        <v>9.99</v>
      </c>
      <c r="J749" t="s">
        <v>340</v>
      </c>
      <c r="U749">
        <v>9.99</v>
      </c>
      <c r="V749">
        <v>10.017556000000001</v>
      </c>
      <c r="W749">
        <v>2.4000000000000001E-5</v>
      </c>
    </row>
    <row r="750" spans="1:32" x14ac:dyDescent="0.3">
      <c r="A750" t="s">
        <v>0</v>
      </c>
      <c r="B750" s="1">
        <v>42404</v>
      </c>
      <c r="C750" s="2">
        <v>8.1345208333333321E-2</v>
      </c>
      <c r="D750" t="s">
        <v>317</v>
      </c>
      <c r="E750" t="s">
        <v>274</v>
      </c>
      <c r="F750">
        <v>9.9700000000000006</v>
      </c>
      <c r="X750">
        <v>0.1</v>
      </c>
      <c r="Y750">
        <v>1.2999999999999999E-5</v>
      </c>
      <c r="Z750">
        <v>1.2999999999999999E-5</v>
      </c>
      <c r="AA750">
        <v>-1.1E-5</v>
      </c>
      <c r="AB750">
        <v>1.599046</v>
      </c>
      <c r="AC750">
        <v>9.4380299999999995</v>
      </c>
      <c r="AD750">
        <v>9.4380299999999995</v>
      </c>
      <c r="AE750">
        <v>18876</v>
      </c>
      <c r="AF750">
        <v>1000</v>
      </c>
    </row>
    <row r="751" spans="1:32" x14ac:dyDescent="0.3">
      <c r="A751" t="s">
        <v>0</v>
      </c>
      <c r="B751" s="1">
        <v>42404</v>
      </c>
      <c r="C751" s="2">
        <v>8.1345208333333321E-2</v>
      </c>
      <c r="D751" t="s">
        <v>317</v>
      </c>
      <c r="E751" t="s">
        <v>120</v>
      </c>
      <c r="F751">
        <v>9.9700000000000006</v>
      </c>
      <c r="J751" t="s">
        <v>341</v>
      </c>
      <c r="U751">
        <v>9.9700000000000006</v>
      </c>
      <c r="V751">
        <v>10.020197</v>
      </c>
      <c r="W751">
        <v>1.2999999999999999E-5</v>
      </c>
    </row>
    <row r="752" spans="1:32" x14ac:dyDescent="0.3">
      <c r="A752" t="s">
        <v>0</v>
      </c>
      <c r="B752" s="1">
        <v>42404</v>
      </c>
      <c r="C752" s="2">
        <v>8.1357384259259258E-2</v>
      </c>
      <c r="D752" t="s">
        <v>317</v>
      </c>
      <c r="E752" t="s">
        <v>274</v>
      </c>
      <c r="F752">
        <v>10</v>
      </c>
      <c r="X752">
        <v>0.1</v>
      </c>
      <c r="Y752">
        <v>6.0000000000000002E-6</v>
      </c>
      <c r="Z752">
        <v>6.0000000000000002E-6</v>
      </c>
      <c r="AA752">
        <v>-6.9999999999999999E-6</v>
      </c>
      <c r="AB752">
        <v>1.759037</v>
      </c>
      <c r="AC752">
        <v>9.5985890000000005</v>
      </c>
      <c r="AD752">
        <v>9.5985890000000005</v>
      </c>
      <c r="AE752">
        <v>19197</v>
      </c>
      <c r="AF752">
        <v>1000</v>
      </c>
    </row>
    <row r="753" spans="1:32" x14ac:dyDescent="0.3">
      <c r="A753" t="s">
        <v>0</v>
      </c>
      <c r="B753" s="1">
        <v>42404</v>
      </c>
      <c r="C753" s="2">
        <v>8.1357384259259258E-2</v>
      </c>
      <c r="D753" t="s">
        <v>317</v>
      </c>
      <c r="E753" t="s">
        <v>120</v>
      </c>
      <c r="F753">
        <v>10</v>
      </c>
      <c r="J753" t="s">
        <v>342</v>
      </c>
      <c r="U753">
        <v>10</v>
      </c>
      <c r="V753">
        <v>10.022857999999999</v>
      </c>
      <c r="W753">
        <v>6.0000000000000002E-6</v>
      </c>
    </row>
    <row r="754" spans="1:32" x14ac:dyDescent="0.3">
      <c r="A754" t="s">
        <v>0</v>
      </c>
      <c r="B754" s="1">
        <v>42404</v>
      </c>
      <c r="C754" s="2">
        <v>8.1367824074074072E-2</v>
      </c>
      <c r="D754" t="s">
        <v>317</v>
      </c>
      <c r="E754" t="s">
        <v>274</v>
      </c>
      <c r="F754">
        <v>9.99</v>
      </c>
      <c r="X754">
        <v>0.1</v>
      </c>
      <c r="Y754">
        <v>9.9999999999999995E-7</v>
      </c>
      <c r="Z754">
        <v>9.9999999999999995E-7</v>
      </c>
      <c r="AA754">
        <v>-5.0000000000000004E-6</v>
      </c>
      <c r="AB754">
        <v>1.919036</v>
      </c>
      <c r="AC754">
        <v>9.7589919999999992</v>
      </c>
      <c r="AD754">
        <v>9.7589919999999992</v>
      </c>
      <c r="AE754">
        <v>19517</v>
      </c>
      <c r="AF754">
        <v>1000</v>
      </c>
    </row>
    <row r="755" spans="1:32" x14ac:dyDescent="0.3">
      <c r="A755" t="s">
        <v>0</v>
      </c>
      <c r="B755" s="1">
        <v>42404</v>
      </c>
      <c r="C755" s="2">
        <v>8.1367824074074072E-2</v>
      </c>
      <c r="D755" t="s">
        <v>317</v>
      </c>
      <c r="E755" t="s">
        <v>120</v>
      </c>
      <c r="F755">
        <v>9.99</v>
      </c>
      <c r="J755" t="s">
        <v>343</v>
      </c>
      <c r="U755">
        <v>9.99</v>
      </c>
      <c r="V755">
        <v>10.018858</v>
      </c>
      <c r="W755">
        <v>9.9999999999999995E-7</v>
      </c>
    </row>
    <row r="756" spans="1:32" x14ac:dyDescent="0.3">
      <c r="A756" t="s">
        <v>0</v>
      </c>
      <c r="B756" s="1">
        <v>42404</v>
      </c>
      <c r="C756" s="2">
        <v>8.1379131944444447E-2</v>
      </c>
      <c r="D756" t="s">
        <v>317</v>
      </c>
      <c r="E756" t="s">
        <v>274</v>
      </c>
      <c r="F756">
        <v>9.9700000000000006</v>
      </c>
      <c r="X756">
        <v>0.1</v>
      </c>
      <c r="Y756">
        <v>9.9999999999999995E-7</v>
      </c>
      <c r="Z756">
        <v>9.9999999999999995E-7</v>
      </c>
      <c r="AA756">
        <v>0</v>
      </c>
      <c r="AB756">
        <v>2.0790350000000002</v>
      </c>
      <c r="AC756">
        <v>9.9189889999999998</v>
      </c>
      <c r="AD756">
        <v>9.9189889999999998</v>
      </c>
      <c r="AE756">
        <v>19837</v>
      </c>
      <c r="AF756">
        <v>1000</v>
      </c>
    </row>
    <row r="757" spans="1:32" x14ac:dyDescent="0.3">
      <c r="A757" t="s">
        <v>0</v>
      </c>
      <c r="B757" s="1">
        <v>42404</v>
      </c>
      <c r="C757" s="2">
        <v>8.1379131944444447E-2</v>
      </c>
      <c r="D757" t="s">
        <v>317</v>
      </c>
      <c r="E757" t="s">
        <v>120</v>
      </c>
      <c r="F757">
        <v>9.9700000000000006</v>
      </c>
      <c r="J757" t="s">
        <v>344</v>
      </c>
      <c r="U757">
        <v>9.9700000000000006</v>
      </c>
      <c r="V757">
        <v>10.008311000000001</v>
      </c>
      <c r="W757">
        <v>9.9999999999999995E-7</v>
      </c>
    </row>
    <row r="758" spans="1:32" x14ac:dyDescent="0.3">
      <c r="A758" t="s">
        <v>0</v>
      </c>
      <c r="B758" s="1">
        <v>42404</v>
      </c>
      <c r="C758" s="2">
        <v>8.1390428240740734E-2</v>
      </c>
      <c r="D758" t="s">
        <v>317</v>
      </c>
      <c r="E758" t="s">
        <v>274</v>
      </c>
      <c r="F758">
        <v>9.98</v>
      </c>
      <c r="X758">
        <v>0.1</v>
      </c>
      <c r="Y758">
        <v>5.0000000000000004E-6</v>
      </c>
      <c r="Z758">
        <v>5.0000000000000004E-6</v>
      </c>
      <c r="AA758">
        <v>3.9999999999999998E-6</v>
      </c>
      <c r="AB758">
        <v>2.2390270000000001</v>
      </c>
      <c r="AC758">
        <v>10.078654999999999</v>
      </c>
      <c r="AD758">
        <v>10.078654999999999</v>
      </c>
      <c r="AE758">
        <v>20157</v>
      </c>
      <c r="AF758">
        <v>1000</v>
      </c>
    </row>
    <row r="759" spans="1:32" x14ac:dyDescent="0.3">
      <c r="A759" t="s">
        <v>0</v>
      </c>
      <c r="B759" s="1">
        <v>42404</v>
      </c>
      <c r="C759" s="2">
        <v>8.1390428240740734E-2</v>
      </c>
      <c r="D759" t="s">
        <v>317</v>
      </c>
      <c r="E759" t="s">
        <v>120</v>
      </c>
      <c r="F759">
        <v>9.98</v>
      </c>
      <c r="J759" t="s">
        <v>345</v>
      </c>
      <c r="U759">
        <v>9.98</v>
      </c>
      <c r="V759">
        <v>9.9967849999999991</v>
      </c>
      <c r="W759">
        <v>5.0000000000000004E-6</v>
      </c>
    </row>
    <row r="760" spans="1:32" x14ac:dyDescent="0.3">
      <c r="A760" t="s">
        <v>0</v>
      </c>
      <c r="B760" s="1">
        <v>42404</v>
      </c>
      <c r="C760" s="2">
        <v>8.1401747685185183E-2</v>
      </c>
      <c r="D760" t="s">
        <v>317</v>
      </c>
      <c r="E760" t="s">
        <v>274</v>
      </c>
      <c r="F760">
        <v>9.98</v>
      </c>
      <c r="X760">
        <v>0.1</v>
      </c>
      <c r="Y760">
        <v>1.0000000000000001E-5</v>
      </c>
      <c r="Z760">
        <v>1.0000000000000001E-5</v>
      </c>
      <c r="AA760">
        <v>5.0000000000000004E-6</v>
      </c>
      <c r="AB760">
        <v>2.3990119999999999</v>
      </c>
      <c r="AC760">
        <v>10.238253</v>
      </c>
      <c r="AD760">
        <v>10.238253</v>
      </c>
      <c r="AE760">
        <v>20476</v>
      </c>
      <c r="AF760">
        <v>1000</v>
      </c>
    </row>
    <row r="761" spans="1:32" x14ac:dyDescent="0.3">
      <c r="A761" t="s">
        <v>0</v>
      </c>
      <c r="B761" s="1">
        <v>42404</v>
      </c>
      <c r="C761" s="2">
        <v>8.1401747685185183E-2</v>
      </c>
      <c r="D761" t="s">
        <v>317</v>
      </c>
      <c r="E761" t="s">
        <v>120</v>
      </c>
      <c r="F761">
        <v>9.98</v>
      </c>
      <c r="J761" t="s">
        <v>346</v>
      </c>
      <c r="U761">
        <v>9.98</v>
      </c>
      <c r="V761">
        <v>9.9895990000000001</v>
      </c>
      <c r="W761">
        <v>1.0000000000000001E-5</v>
      </c>
    </row>
    <row r="762" spans="1:32" x14ac:dyDescent="0.3">
      <c r="A762" t="s">
        <v>0</v>
      </c>
      <c r="B762" s="1">
        <v>42404</v>
      </c>
      <c r="C762" s="2">
        <v>8.1414189814814811E-2</v>
      </c>
      <c r="D762" t="s">
        <v>317</v>
      </c>
      <c r="E762" t="s">
        <v>274</v>
      </c>
      <c r="F762">
        <v>9.9700000000000006</v>
      </c>
      <c r="X762">
        <v>0.1</v>
      </c>
      <c r="Y762">
        <v>1.4E-5</v>
      </c>
      <c r="Z762">
        <v>1.4E-5</v>
      </c>
      <c r="AA762">
        <v>5.0000000000000004E-6</v>
      </c>
      <c r="AB762">
        <v>2.558989</v>
      </c>
      <c r="AC762">
        <v>10.397850999999999</v>
      </c>
      <c r="AD762">
        <v>10.397850999999999</v>
      </c>
      <c r="AE762">
        <v>20795</v>
      </c>
      <c r="AF762">
        <v>1000</v>
      </c>
    </row>
    <row r="763" spans="1:32" x14ac:dyDescent="0.3">
      <c r="A763" t="s">
        <v>0</v>
      </c>
      <c r="B763" s="1">
        <v>42404</v>
      </c>
      <c r="C763" s="2">
        <v>8.1414189814814811E-2</v>
      </c>
      <c r="D763" t="s">
        <v>317</v>
      </c>
      <c r="E763" t="s">
        <v>120</v>
      </c>
      <c r="F763">
        <v>9.9700000000000006</v>
      </c>
      <c r="J763" t="s">
        <v>347</v>
      </c>
      <c r="U763">
        <v>9.9700000000000006</v>
      </c>
      <c r="V763">
        <v>9.9868550000000003</v>
      </c>
      <c r="W763">
        <v>1.4E-5</v>
      </c>
    </row>
    <row r="764" spans="1:32" x14ac:dyDescent="0.3">
      <c r="A764" t="s">
        <v>0</v>
      </c>
      <c r="B764" s="1">
        <v>42404</v>
      </c>
      <c r="C764" s="2">
        <v>8.1424351851851859E-2</v>
      </c>
      <c r="D764" t="s">
        <v>317</v>
      </c>
      <c r="E764" t="s">
        <v>274</v>
      </c>
      <c r="F764">
        <v>9.9700000000000006</v>
      </c>
      <c r="X764">
        <v>0.1</v>
      </c>
      <c r="Y764">
        <v>1.9000000000000001E-5</v>
      </c>
      <c r="Z764">
        <v>1.9000000000000001E-5</v>
      </c>
      <c r="AA764">
        <v>3.9999999999999998E-6</v>
      </c>
      <c r="AB764">
        <v>2.7189589999999999</v>
      </c>
      <c r="AC764">
        <v>10.557487</v>
      </c>
      <c r="AD764">
        <v>10.557487</v>
      </c>
      <c r="AE764">
        <v>21114</v>
      </c>
      <c r="AF764">
        <v>1000</v>
      </c>
    </row>
    <row r="765" spans="1:32" x14ac:dyDescent="0.3">
      <c r="A765" t="s">
        <v>0</v>
      </c>
      <c r="B765" s="1">
        <v>42404</v>
      </c>
      <c r="C765" s="2">
        <v>8.1424351851851859E-2</v>
      </c>
      <c r="D765" t="s">
        <v>317</v>
      </c>
      <c r="E765" t="s">
        <v>120</v>
      </c>
      <c r="F765">
        <v>9.9700000000000006</v>
      </c>
      <c r="J765" t="s">
        <v>348</v>
      </c>
      <c r="U765">
        <v>9.9700000000000006</v>
      </c>
      <c r="V765">
        <v>9.9844580000000001</v>
      </c>
      <c r="W765">
        <v>1.9000000000000001E-5</v>
      </c>
    </row>
    <row r="766" spans="1:32" x14ac:dyDescent="0.3">
      <c r="A766" t="s">
        <v>0</v>
      </c>
      <c r="B766" s="1">
        <v>42404</v>
      </c>
      <c r="C766" s="2">
        <v>8.1435682870370382E-2</v>
      </c>
      <c r="D766" t="s">
        <v>317</v>
      </c>
      <c r="E766" t="s">
        <v>274</v>
      </c>
      <c r="F766">
        <v>9.99</v>
      </c>
      <c r="X766">
        <v>0.1</v>
      </c>
      <c r="Y766">
        <v>2.0999999999999999E-5</v>
      </c>
      <c r="Z766">
        <v>2.0999999999999999E-5</v>
      </c>
      <c r="AA766">
        <v>1.9999999999999999E-6</v>
      </c>
      <c r="AB766">
        <v>2.8789259999999999</v>
      </c>
      <c r="AC766">
        <v>10.717314</v>
      </c>
      <c r="AD766">
        <v>10.717314</v>
      </c>
      <c r="AE766">
        <v>21434</v>
      </c>
      <c r="AF766">
        <v>1000</v>
      </c>
    </row>
    <row r="767" spans="1:32" x14ac:dyDescent="0.3">
      <c r="A767" t="s">
        <v>0</v>
      </c>
      <c r="B767" s="1">
        <v>42404</v>
      </c>
      <c r="C767" s="2">
        <v>8.1435682870370382E-2</v>
      </c>
      <c r="D767" t="s">
        <v>317</v>
      </c>
      <c r="E767" t="s">
        <v>120</v>
      </c>
      <c r="F767">
        <v>9.99</v>
      </c>
      <c r="J767" t="s">
        <v>349</v>
      </c>
      <c r="U767">
        <v>9.99</v>
      </c>
      <c r="V767">
        <v>9.9809070000000002</v>
      </c>
      <c r="W767">
        <v>2.0999999999999999E-5</v>
      </c>
    </row>
    <row r="768" spans="1:32" x14ac:dyDescent="0.3">
      <c r="A768" t="s">
        <v>0</v>
      </c>
      <c r="B768" s="1">
        <v>42404</v>
      </c>
      <c r="C768" s="2">
        <v>8.1446967592592595E-2</v>
      </c>
      <c r="D768" t="s">
        <v>317</v>
      </c>
      <c r="E768" t="s">
        <v>274</v>
      </c>
      <c r="F768">
        <v>9.9499999999999993</v>
      </c>
      <c r="X768">
        <v>0.1</v>
      </c>
      <c r="Y768">
        <v>1.8E-5</v>
      </c>
      <c r="Z768">
        <v>1.8E-5</v>
      </c>
      <c r="AA768">
        <v>-1.9999999999999999E-6</v>
      </c>
      <c r="AB768">
        <v>3.0388959999999998</v>
      </c>
      <c r="AC768">
        <v>10.877451000000001</v>
      </c>
      <c r="AD768">
        <v>10.877451000000001</v>
      </c>
      <c r="AE768">
        <v>21754</v>
      </c>
      <c r="AF768">
        <v>1000</v>
      </c>
    </row>
    <row r="769" spans="1:32" x14ac:dyDescent="0.3">
      <c r="A769" t="s">
        <v>0</v>
      </c>
      <c r="B769" s="1">
        <v>42404</v>
      </c>
      <c r="C769" s="2">
        <v>8.1446967592592595E-2</v>
      </c>
      <c r="D769" t="s">
        <v>317</v>
      </c>
      <c r="E769" t="s">
        <v>120</v>
      </c>
      <c r="F769">
        <v>9.9499999999999993</v>
      </c>
      <c r="J769" t="s">
        <v>350</v>
      </c>
      <c r="U769">
        <v>9.9499999999999993</v>
      </c>
      <c r="V769">
        <v>9.9779800000000005</v>
      </c>
      <c r="W769">
        <v>1.8E-5</v>
      </c>
    </row>
    <row r="770" spans="1:32" x14ac:dyDescent="0.3">
      <c r="A770" t="s">
        <v>0</v>
      </c>
      <c r="B770" s="1">
        <v>42404</v>
      </c>
      <c r="C770" s="2">
        <v>8.1458287037037044E-2</v>
      </c>
      <c r="D770" t="s">
        <v>317</v>
      </c>
      <c r="E770" t="s">
        <v>274</v>
      </c>
      <c r="F770">
        <v>9.9499999999999993</v>
      </c>
      <c r="X770">
        <v>0.1</v>
      </c>
      <c r="Y770">
        <v>1.2999999999999999E-5</v>
      </c>
      <c r="Z770">
        <v>1.2999999999999999E-5</v>
      </c>
      <c r="AA770">
        <v>-5.0000000000000004E-6</v>
      </c>
      <c r="AB770">
        <v>3.1988750000000001</v>
      </c>
      <c r="AC770">
        <v>11.037822</v>
      </c>
      <c r="AD770">
        <v>11.037822</v>
      </c>
      <c r="AE770">
        <v>22075</v>
      </c>
      <c r="AF770">
        <v>1000</v>
      </c>
    </row>
    <row r="771" spans="1:32" x14ac:dyDescent="0.3">
      <c r="A771" t="s">
        <v>0</v>
      </c>
      <c r="B771" s="1">
        <v>42404</v>
      </c>
      <c r="C771" s="2">
        <v>8.1458287037037044E-2</v>
      </c>
      <c r="D771" t="s">
        <v>317</v>
      </c>
      <c r="E771" t="s">
        <v>120</v>
      </c>
      <c r="F771">
        <v>9.9499999999999993</v>
      </c>
      <c r="J771" t="s">
        <v>351</v>
      </c>
      <c r="U771">
        <v>9.9499999999999993</v>
      </c>
      <c r="V771">
        <v>9.9761570000000006</v>
      </c>
      <c r="W771">
        <v>1.2999999999999999E-5</v>
      </c>
    </row>
    <row r="772" spans="1:32" x14ac:dyDescent="0.3">
      <c r="A772" t="s">
        <v>0</v>
      </c>
      <c r="B772" s="1">
        <v>42404</v>
      </c>
      <c r="C772" s="2">
        <v>8.1470289351851854E-2</v>
      </c>
      <c r="D772" t="s">
        <v>317</v>
      </c>
      <c r="E772" t="s">
        <v>274</v>
      </c>
      <c r="F772">
        <v>9.9600000000000009</v>
      </c>
      <c r="X772">
        <v>0.1</v>
      </c>
      <c r="Y772">
        <v>9.0000000000000002E-6</v>
      </c>
      <c r="Z772">
        <v>9.0000000000000002E-6</v>
      </c>
      <c r="AA772">
        <v>-5.0000000000000004E-6</v>
      </c>
      <c r="AB772">
        <v>3.3588610000000001</v>
      </c>
      <c r="AC772">
        <v>11.198176</v>
      </c>
      <c r="AD772">
        <v>11.198176</v>
      </c>
      <c r="AE772">
        <v>22396</v>
      </c>
      <c r="AF772">
        <v>1000</v>
      </c>
    </row>
    <row r="773" spans="1:32" x14ac:dyDescent="0.3">
      <c r="A773" t="s">
        <v>0</v>
      </c>
      <c r="B773" s="1">
        <v>42404</v>
      </c>
      <c r="C773" s="2">
        <v>8.1470289351851854E-2</v>
      </c>
      <c r="D773" t="s">
        <v>317</v>
      </c>
      <c r="E773" t="s">
        <v>120</v>
      </c>
      <c r="F773">
        <v>9.9600000000000009</v>
      </c>
      <c r="J773" t="s">
        <v>352</v>
      </c>
      <c r="U773">
        <v>9.9600000000000009</v>
      </c>
      <c r="V773">
        <v>9.9748429999999999</v>
      </c>
      <c r="W773">
        <v>9.0000000000000002E-6</v>
      </c>
    </row>
    <row r="774" spans="1:32" x14ac:dyDescent="0.3">
      <c r="A774" t="s">
        <v>0</v>
      </c>
      <c r="B774" s="1">
        <v>42404</v>
      </c>
      <c r="C774" s="2">
        <v>8.1480891203703706E-2</v>
      </c>
      <c r="D774" t="s">
        <v>317</v>
      </c>
      <c r="E774" t="s">
        <v>274</v>
      </c>
      <c r="F774">
        <v>9.94</v>
      </c>
      <c r="X774">
        <v>0.1</v>
      </c>
      <c r="Y774">
        <v>6.9999999999999999E-6</v>
      </c>
      <c r="Z774">
        <v>6.9999999999999999E-6</v>
      </c>
      <c r="AA774">
        <v>-1.9999999999999999E-6</v>
      </c>
      <c r="AB774">
        <v>3.51885</v>
      </c>
      <c r="AC774">
        <v>11.35833</v>
      </c>
      <c r="AD774">
        <v>11.35833</v>
      </c>
      <c r="AE774">
        <v>22716</v>
      </c>
      <c r="AF774">
        <v>1000</v>
      </c>
    </row>
    <row r="775" spans="1:32" x14ac:dyDescent="0.3">
      <c r="A775" t="s">
        <v>0</v>
      </c>
      <c r="B775" s="1">
        <v>42404</v>
      </c>
      <c r="C775" s="2">
        <v>8.1480891203703706E-2</v>
      </c>
      <c r="D775" t="s">
        <v>317</v>
      </c>
      <c r="E775" t="s">
        <v>120</v>
      </c>
      <c r="F775">
        <v>9.94</v>
      </c>
      <c r="J775" t="s">
        <v>353</v>
      </c>
      <c r="U775">
        <v>9.94</v>
      </c>
      <c r="V775">
        <v>9.9732369999999992</v>
      </c>
      <c r="W775">
        <v>6.9999999999999999E-6</v>
      </c>
    </row>
    <row r="776" spans="1:32" x14ac:dyDescent="0.3">
      <c r="A776" t="s">
        <v>0</v>
      </c>
      <c r="B776" s="1">
        <v>42404</v>
      </c>
      <c r="C776" s="2">
        <v>8.1492187499999993E-2</v>
      </c>
      <c r="D776" t="s">
        <v>317</v>
      </c>
      <c r="E776" t="s">
        <v>274</v>
      </c>
      <c r="F776">
        <v>9.0299999999999994</v>
      </c>
      <c r="X776">
        <v>0.1</v>
      </c>
      <c r="Y776">
        <v>6.0000000000000002E-6</v>
      </c>
      <c r="Z776">
        <v>6.0000000000000002E-6</v>
      </c>
      <c r="AA776">
        <v>0</v>
      </c>
      <c r="AB776">
        <v>3.6788400000000001</v>
      </c>
      <c r="AC776">
        <v>11.518350999999999</v>
      </c>
      <c r="AD776">
        <v>11.518350999999999</v>
      </c>
      <c r="AE776">
        <v>23036</v>
      </c>
      <c r="AF776">
        <v>1000</v>
      </c>
    </row>
    <row r="777" spans="1:32" x14ac:dyDescent="0.3">
      <c r="A777" t="s">
        <v>0</v>
      </c>
      <c r="B777" s="1">
        <v>42404</v>
      </c>
      <c r="C777" s="2">
        <v>8.1492187499999993E-2</v>
      </c>
      <c r="D777" t="s">
        <v>317</v>
      </c>
      <c r="E777" t="s">
        <v>120</v>
      </c>
      <c r="F777">
        <v>9.0299999999999994</v>
      </c>
      <c r="J777" t="s">
        <v>354</v>
      </c>
      <c r="U777">
        <v>9.0299999999999994</v>
      </c>
      <c r="V777">
        <v>9.9692179999999997</v>
      </c>
      <c r="W777">
        <v>6.0000000000000002E-6</v>
      </c>
    </row>
    <row r="778" spans="1:32" x14ac:dyDescent="0.3">
      <c r="A778" t="s">
        <v>0</v>
      </c>
      <c r="B778" s="1">
        <v>42404</v>
      </c>
      <c r="C778" s="2">
        <v>8.1503506944444443E-2</v>
      </c>
      <c r="D778" t="s">
        <v>317</v>
      </c>
      <c r="E778" t="s">
        <v>274</v>
      </c>
      <c r="F778">
        <v>8.83</v>
      </c>
      <c r="X778">
        <v>0.1</v>
      </c>
      <c r="Y778">
        <v>6.0000000000000002E-6</v>
      </c>
      <c r="Z778">
        <v>6.0000000000000002E-6</v>
      </c>
      <c r="AA778">
        <v>0</v>
      </c>
      <c r="AB778">
        <v>3.8388300000000002</v>
      </c>
      <c r="AC778">
        <v>11.678349000000001</v>
      </c>
      <c r="AD778">
        <v>11.678349000000001</v>
      </c>
      <c r="AE778">
        <v>23356</v>
      </c>
      <c r="AF778">
        <v>1000</v>
      </c>
    </row>
    <row r="779" spans="1:32" x14ac:dyDescent="0.3">
      <c r="A779" t="s">
        <v>0</v>
      </c>
      <c r="B779" s="1">
        <v>42404</v>
      </c>
      <c r="C779" s="2">
        <v>8.1503506944444443E-2</v>
      </c>
      <c r="D779" t="s">
        <v>317</v>
      </c>
      <c r="E779" t="s">
        <v>120</v>
      </c>
      <c r="F779">
        <v>8.83</v>
      </c>
      <c r="J779" t="s">
        <v>355</v>
      </c>
      <c r="U779">
        <v>8.83</v>
      </c>
      <c r="V779">
        <v>9.9604490000000006</v>
      </c>
      <c r="W779">
        <v>6.0000000000000002E-6</v>
      </c>
    </row>
    <row r="780" spans="1:32" x14ac:dyDescent="0.3">
      <c r="A780" t="s">
        <v>0</v>
      </c>
      <c r="B780" s="1">
        <v>42404</v>
      </c>
      <c r="C780" s="2">
        <v>8.1514803240740744E-2</v>
      </c>
      <c r="D780" t="s">
        <v>317</v>
      </c>
      <c r="E780" t="s">
        <v>274</v>
      </c>
      <c r="F780">
        <v>8.84</v>
      </c>
      <c r="X780">
        <v>0.1</v>
      </c>
      <c r="Y780">
        <v>6.0000000000000002E-6</v>
      </c>
      <c r="Z780">
        <v>6.0000000000000002E-6</v>
      </c>
      <c r="AA780">
        <v>0</v>
      </c>
      <c r="AB780">
        <v>3.998821</v>
      </c>
      <c r="AC780">
        <v>11.838362</v>
      </c>
      <c r="AD780">
        <v>11.838362</v>
      </c>
      <c r="AE780">
        <v>23676</v>
      </c>
      <c r="AF780">
        <v>1000</v>
      </c>
    </row>
    <row r="781" spans="1:32" x14ac:dyDescent="0.3">
      <c r="A781" t="s">
        <v>0</v>
      </c>
      <c r="B781" s="1">
        <v>42404</v>
      </c>
      <c r="C781" s="2">
        <v>8.1514803240740744E-2</v>
      </c>
      <c r="D781" t="s">
        <v>317</v>
      </c>
      <c r="E781" t="s">
        <v>120</v>
      </c>
      <c r="F781">
        <v>8.84</v>
      </c>
      <c r="J781" t="s">
        <v>356</v>
      </c>
      <c r="U781">
        <v>8.84</v>
      </c>
      <c r="V781">
        <v>9.9313719999999996</v>
      </c>
      <c r="W781">
        <v>6.0000000000000002E-6</v>
      </c>
    </row>
    <row r="782" spans="1:32" x14ac:dyDescent="0.3">
      <c r="A782" t="s">
        <v>0</v>
      </c>
      <c r="B782" s="1">
        <v>42404</v>
      </c>
      <c r="C782" s="2">
        <v>8.1526423611111107E-2</v>
      </c>
      <c r="D782" t="s">
        <v>317</v>
      </c>
      <c r="E782" t="s">
        <v>274</v>
      </c>
      <c r="F782">
        <v>8.6199999999999992</v>
      </c>
      <c r="X782">
        <v>0.1</v>
      </c>
      <c r="Y782">
        <v>9.0000000000000002E-6</v>
      </c>
      <c r="Z782">
        <v>9.0000000000000002E-6</v>
      </c>
      <c r="AA782">
        <v>3.0000000000000001E-6</v>
      </c>
      <c r="AB782">
        <v>4.1588070000000004</v>
      </c>
      <c r="AC782">
        <v>11.998101999999999</v>
      </c>
      <c r="AD782">
        <v>11.998101999999999</v>
      </c>
      <c r="AE782">
        <v>23996</v>
      </c>
      <c r="AF782">
        <v>1000</v>
      </c>
    </row>
    <row r="783" spans="1:32" x14ac:dyDescent="0.3">
      <c r="A783" t="s">
        <v>0</v>
      </c>
      <c r="B783" s="1">
        <v>42404</v>
      </c>
      <c r="C783" s="2">
        <v>8.1526423611111107E-2</v>
      </c>
      <c r="D783" t="s">
        <v>317</v>
      </c>
      <c r="E783" t="s">
        <v>120</v>
      </c>
      <c r="F783">
        <v>8.6199999999999992</v>
      </c>
      <c r="J783" t="s">
        <v>357</v>
      </c>
      <c r="U783">
        <v>8.6199999999999992</v>
      </c>
      <c r="V783">
        <v>9.8284500000000001</v>
      </c>
      <c r="W783">
        <v>9.0000000000000002E-6</v>
      </c>
    </row>
    <row r="784" spans="1:32" x14ac:dyDescent="0.3">
      <c r="A784" t="s">
        <v>0</v>
      </c>
      <c r="B784" s="1">
        <v>42404</v>
      </c>
      <c r="C784" s="2">
        <v>8.1535034722222219E-2</v>
      </c>
      <c r="D784" t="s">
        <v>317</v>
      </c>
      <c r="E784" t="s">
        <v>358</v>
      </c>
    </row>
    <row r="785" spans="1:34" x14ac:dyDescent="0.3">
      <c r="A785" t="s">
        <v>0</v>
      </c>
      <c r="B785" s="1">
        <v>42404</v>
      </c>
      <c r="C785" s="2">
        <v>8.1536354166666672E-2</v>
      </c>
      <c r="D785" t="s">
        <v>317</v>
      </c>
      <c r="E785" t="s">
        <v>359</v>
      </c>
      <c r="F785">
        <v>8.6199999999999992</v>
      </c>
      <c r="G785">
        <v>71.667721999999998</v>
      </c>
      <c r="H785">
        <v>31.4</v>
      </c>
      <c r="AG785">
        <v>0.92249999999999999</v>
      </c>
      <c r="AH785">
        <v>-100</v>
      </c>
    </row>
    <row r="786" spans="1:34" x14ac:dyDescent="0.3">
      <c r="A786" t="s">
        <v>0</v>
      </c>
      <c r="B786" s="1">
        <v>42404</v>
      </c>
      <c r="C786" s="2">
        <v>8.1537592592592592E-2</v>
      </c>
      <c r="D786" t="s">
        <v>317</v>
      </c>
      <c r="E786" t="s">
        <v>274</v>
      </c>
      <c r="F786">
        <v>8.3800000000000008</v>
      </c>
      <c r="X786">
        <v>0.1</v>
      </c>
      <c r="Y786">
        <v>4.0000000000000003E-5</v>
      </c>
      <c r="Z786">
        <v>4.0000000000000003E-5</v>
      </c>
      <c r="AA786">
        <v>3.1000000000000001E-5</v>
      </c>
      <c r="AB786">
        <v>4.3187420000000003</v>
      </c>
      <c r="AC786">
        <v>12.155573</v>
      </c>
      <c r="AD786">
        <v>12.155573</v>
      </c>
      <c r="AE786">
        <v>24311</v>
      </c>
      <c r="AF786">
        <v>1000</v>
      </c>
    </row>
    <row r="787" spans="1:34" x14ac:dyDescent="0.3">
      <c r="A787" t="s">
        <v>0</v>
      </c>
      <c r="B787" s="1">
        <v>42404</v>
      </c>
      <c r="C787" s="2">
        <v>8.1537592592592592E-2</v>
      </c>
      <c r="D787" t="s">
        <v>317</v>
      </c>
      <c r="E787" t="s">
        <v>120</v>
      </c>
      <c r="F787">
        <v>8.3800000000000008</v>
      </c>
      <c r="J787" t="s">
        <v>360</v>
      </c>
      <c r="U787">
        <v>8.3800000000000008</v>
      </c>
      <c r="V787">
        <v>9.5976730000000003</v>
      </c>
      <c r="W787">
        <v>4.0000000000000003E-5</v>
      </c>
    </row>
    <row r="788" spans="1:34" x14ac:dyDescent="0.3">
      <c r="A788" t="s">
        <v>0</v>
      </c>
      <c r="B788" s="1">
        <v>42404</v>
      </c>
      <c r="C788" s="2">
        <v>8.1542650462962954E-2</v>
      </c>
      <c r="D788" t="s">
        <v>317</v>
      </c>
      <c r="E788" t="s">
        <v>361</v>
      </c>
    </row>
    <row r="789" spans="1:34" x14ac:dyDescent="0.3">
      <c r="A789" t="s">
        <v>0</v>
      </c>
      <c r="B789" s="1">
        <v>42404</v>
      </c>
      <c r="C789" s="2">
        <v>8.1543819444444443E-2</v>
      </c>
      <c r="D789" t="s">
        <v>317</v>
      </c>
      <c r="E789" t="s">
        <v>362</v>
      </c>
      <c r="F789">
        <v>8.3800000000000008</v>
      </c>
      <c r="G789">
        <v>71.981358999999998</v>
      </c>
      <c r="H789">
        <v>31.6</v>
      </c>
      <c r="AG789">
        <v>0.19875000000000001</v>
      </c>
      <c r="AH789">
        <v>-100</v>
      </c>
    </row>
    <row r="790" spans="1:34" x14ac:dyDescent="0.3">
      <c r="A790" t="s">
        <v>0</v>
      </c>
      <c r="B790" s="1">
        <v>42404</v>
      </c>
      <c r="C790" s="2">
        <v>8.1548738425925929E-2</v>
      </c>
      <c r="D790" t="s">
        <v>317</v>
      </c>
      <c r="E790" t="s">
        <v>274</v>
      </c>
      <c r="F790">
        <v>8.1999999999999993</v>
      </c>
      <c r="X790">
        <v>0.1</v>
      </c>
      <c r="Y790">
        <v>1.3999999999999999E-4</v>
      </c>
      <c r="Z790">
        <v>1.3999999999999999E-4</v>
      </c>
      <c r="AA790">
        <v>1E-4</v>
      </c>
      <c r="AB790">
        <v>4.4785180000000002</v>
      </c>
      <c r="AC790">
        <v>12.307456999999999</v>
      </c>
      <c r="AD790">
        <v>12.307456999999999</v>
      </c>
      <c r="AE790">
        <v>24614</v>
      </c>
      <c r="AF790">
        <v>1000</v>
      </c>
    </row>
    <row r="791" spans="1:34" x14ac:dyDescent="0.3">
      <c r="A791" t="s">
        <v>0</v>
      </c>
      <c r="B791" s="1">
        <v>42404</v>
      </c>
      <c r="C791" s="2">
        <v>8.1548738425925929E-2</v>
      </c>
      <c r="D791" t="s">
        <v>317</v>
      </c>
      <c r="E791" t="s">
        <v>120</v>
      </c>
      <c r="F791">
        <v>8.1999999999999993</v>
      </c>
      <c r="J791" t="s">
        <v>363</v>
      </c>
      <c r="U791">
        <v>8.1999999999999993</v>
      </c>
      <c r="V791">
        <v>9.2788299999999992</v>
      </c>
      <c r="W791">
        <v>1.3999999999999999E-4</v>
      </c>
    </row>
    <row r="792" spans="1:34" x14ac:dyDescent="0.3">
      <c r="A792" t="s">
        <v>0</v>
      </c>
      <c r="B792" s="1">
        <v>42404</v>
      </c>
      <c r="C792" s="2">
        <v>8.1560034722222216E-2</v>
      </c>
      <c r="D792" t="s">
        <v>317</v>
      </c>
      <c r="E792" t="s">
        <v>274</v>
      </c>
      <c r="F792">
        <v>8.2100000000000009</v>
      </c>
      <c r="X792">
        <v>0.1</v>
      </c>
      <c r="Y792">
        <v>3.0800000000000001E-4</v>
      </c>
      <c r="Z792">
        <v>3.0800000000000001E-4</v>
      </c>
      <c r="AA792">
        <v>1.6799999999999999E-4</v>
      </c>
      <c r="AB792">
        <v>4.6380249999999998</v>
      </c>
      <c r="AC792">
        <v>12.453747</v>
      </c>
      <c r="AD792">
        <v>12.453747</v>
      </c>
      <c r="AE792">
        <v>24907</v>
      </c>
      <c r="AF792">
        <v>1000</v>
      </c>
    </row>
    <row r="793" spans="1:34" x14ac:dyDescent="0.3">
      <c r="A793" t="s">
        <v>0</v>
      </c>
      <c r="B793" s="1">
        <v>42404</v>
      </c>
      <c r="C793" s="2">
        <v>8.1560034722222216E-2</v>
      </c>
      <c r="D793" t="s">
        <v>317</v>
      </c>
      <c r="E793" t="s">
        <v>120</v>
      </c>
      <c r="F793">
        <v>8.2100000000000009</v>
      </c>
      <c r="J793" t="s">
        <v>364</v>
      </c>
      <c r="U793">
        <v>8.2100000000000009</v>
      </c>
      <c r="V793">
        <v>8.9867340000000002</v>
      </c>
      <c r="W793">
        <v>3.0800000000000001E-4</v>
      </c>
    </row>
    <row r="794" spans="1:34" x14ac:dyDescent="0.3">
      <c r="A794" t="s">
        <v>0</v>
      </c>
      <c r="B794" s="1">
        <v>42404</v>
      </c>
      <c r="C794" s="2">
        <v>8.1571307870370369E-2</v>
      </c>
      <c r="D794" t="s">
        <v>317</v>
      </c>
      <c r="E794" t="s">
        <v>274</v>
      </c>
      <c r="F794">
        <v>8.14</v>
      </c>
      <c r="X794">
        <v>0.1</v>
      </c>
      <c r="Y794">
        <v>4.8200000000000001E-4</v>
      </c>
      <c r="Z794">
        <v>4.8200000000000001E-4</v>
      </c>
      <c r="AA794">
        <v>1.74E-4</v>
      </c>
      <c r="AB794">
        <v>4.7972549999999998</v>
      </c>
      <c r="AC794">
        <v>12.599344</v>
      </c>
      <c r="AD794">
        <v>12.599344</v>
      </c>
      <c r="AE794">
        <v>25198</v>
      </c>
      <c r="AF794">
        <v>1000</v>
      </c>
    </row>
    <row r="795" spans="1:34" x14ac:dyDescent="0.3">
      <c r="A795" t="s">
        <v>0</v>
      </c>
      <c r="B795" s="1">
        <v>42404</v>
      </c>
      <c r="C795" s="2">
        <v>8.1571307870370369E-2</v>
      </c>
      <c r="D795" t="s">
        <v>317</v>
      </c>
      <c r="E795" t="s">
        <v>120</v>
      </c>
      <c r="F795">
        <v>8.14</v>
      </c>
      <c r="J795" t="s">
        <v>365</v>
      </c>
      <c r="U795">
        <v>8.14</v>
      </c>
      <c r="V795">
        <v>8.7725419999999996</v>
      </c>
      <c r="W795">
        <v>4.8200000000000001E-4</v>
      </c>
    </row>
    <row r="796" spans="1:34" x14ac:dyDescent="0.3">
      <c r="A796" t="s">
        <v>0</v>
      </c>
      <c r="B796" s="1">
        <v>42404</v>
      </c>
      <c r="C796" s="2">
        <v>8.1582662037037026E-2</v>
      </c>
      <c r="D796" t="s">
        <v>317</v>
      </c>
      <c r="E796" t="s">
        <v>274</v>
      </c>
      <c r="F796">
        <v>8.02</v>
      </c>
      <c r="X796">
        <v>0.1</v>
      </c>
      <c r="Y796">
        <v>6.0999999999999997E-4</v>
      </c>
      <c r="Z796">
        <v>6.0999999999999997E-4</v>
      </c>
      <c r="AA796">
        <v>1.2799999999999999E-4</v>
      </c>
      <c r="AB796">
        <v>4.9562790000000003</v>
      </c>
      <c r="AC796">
        <v>12.748365</v>
      </c>
      <c r="AD796">
        <v>12.748365</v>
      </c>
      <c r="AE796">
        <v>25496</v>
      </c>
      <c r="AF796">
        <v>1000</v>
      </c>
    </row>
    <row r="797" spans="1:34" x14ac:dyDescent="0.3">
      <c r="A797" t="s">
        <v>0</v>
      </c>
      <c r="B797" s="1">
        <v>42404</v>
      </c>
      <c r="C797" s="2">
        <v>8.1582662037037026E-2</v>
      </c>
      <c r="D797" t="s">
        <v>317</v>
      </c>
      <c r="E797" t="s">
        <v>120</v>
      </c>
      <c r="F797">
        <v>8.02</v>
      </c>
      <c r="J797" t="s">
        <v>366</v>
      </c>
      <c r="U797">
        <v>8.02</v>
      </c>
      <c r="V797">
        <v>8.5958199999999998</v>
      </c>
      <c r="W797">
        <v>6.0999999999999997E-4</v>
      </c>
    </row>
    <row r="798" spans="1:34" x14ac:dyDescent="0.3">
      <c r="A798" t="s">
        <v>0</v>
      </c>
      <c r="B798" s="1">
        <v>42404</v>
      </c>
      <c r="C798" s="2">
        <v>8.1586064814814813E-2</v>
      </c>
      <c r="D798" t="s">
        <v>317</v>
      </c>
      <c r="E798" t="s">
        <v>367</v>
      </c>
    </row>
    <row r="799" spans="1:34" x14ac:dyDescent="0.3">
      <c r="A799" t="s">
        <v>0</v>
      </c>
      <c r="B799" s="1">
        <v>42404</v>
      </c>
      <c r="C799" s="2">
        <v>8.1587233796296302E-2</v>
      </c>
      <c r="D799" t="s">
        <v>317</v>
      </c>
      <c r="E799" t="s">
        <v>362</v>
      </c>
      <c r="F799">
        <v>8.02</v>
      </c>
      <c r="G799">
        <v>71.983011000000005</v>
      </c>
      <c r="H799">
        <v>31.6</v>
      </c>
      <c r="AG799">
        <v>0.2</v>
      </c>
      <c r="AH799">
        <v>-100</v>
      </c>
    </row>
    <row r="800" spans="1:34" x14ac:dyDescent="0.3">
      <c r="A800" t="s">
        <v>0</v>
      </c>
      <c r="B800" s="1">
        <v>42404</v>
      </c>
      <c r="C800" s="2">
        <v>8.1593958333333327E-2</v>
      </c>
      <c r="D800" t="s">
        <v>317</v>
      </c>
      <c r="E800" t="s">
        <v>274</v>
      </c>
      <c r="F800">
        <v>7.94</v>
      </c>
      <c r="X800">
        <v>0.1</v>
      </c>
      <c r="Y800">
        <v>6.87E-4</v>
      </c>
      <c r="Z800">
        <v>6.8599999999999998E-4</v>
      </c>
      <c r="AA800">
        <v>7.7000000000000001E-5</v>
      </c>
      <c r="AB800">
        <v>5.1151809999999998</v>
      </c>
      <c r="AC800">
        <v>12.901304</v>
      </c>
      <c r="AD800">
        <v>12.901304</v>
      </c>
      <c r="AE800">
        <v>25802</v>
      </c>
      <c r="AF800">
        <v>1000</v>
      </c>
    </row>
    <row r="801" spans="1:34" x14ac:dyDescent="0.3">
      <c r="A801" t="s">
        <v>0</v>
      </c>
      <c r="B801" s="1">
        <v>42404</v>
      </c>
      <c r="C801" s="2">
        <v>8.1593958333333327E-2</v>
      </c>
      <c r="D801" t="s">
        <v>317</v>
      </c>
      <c r="E801" t="s">
        <v>120</v>
      </c>
      <c r="F801">
        <v>7.94</v>
      </c>
      <c r="J801" t="s">
        <v>368</v>
      </c>
      <c r="U801">
        <v>7.94</v>
      </c>
      <c r="V801">
        <v>8.4288399999999992</v>
      </c>
      <c r="W801">
        <v>6.87E-4</v>
      </c>
    </row>
    <row r="802" spans="1:34" x14ac:dyDescent="0.3">
      <c r="A802" t="s">
        <v>0</v>
      </c>
      <c r="B802" s="1">
        <v>42404</v>
      </c>
      <c r="C802" s="2">
        <v>8.1605243055555554E-2</v>
      </c>
      <c r="D802" t="s">
        <v>317</v>
      </c>
      <c r="E802" t="s">
        <v>274</v>
      </c>
      <c r="F802">
        <v>7.62</v>
      </c>
      <c r="X802">
        <v>0.1</v>
      </c>
      <c r="Y802">
        <v>6.9999999999999999E-4</v>
      </c>
      <c r="Z802">
        <v>6.9999999999999999E-4</v>
      </c>
      <c r="AA802">
        <v>1.2999999999999999E-5</v>
      </c>
      <c r="AB802">
        <v>5.2740609999999997</v>
      </c>
      <c r="AC802">
        <v>13.059186</v>
      </c>
      <c r="AD802">
        <v>13.059186</v>
      </c>
      <c r="AE802">
        <v>26118</v>
      </c>
      <c r="AF802">
        <v>1000</v>
      </c>
    </row>
    <row r="803" spans="1:34" x14ac:dyDescent="0.3">
      <c r="A803" t="s">
        <v>0</v>
      </c>
      <c r="B803" s="1">
        <v>42404</v>
      </c>
      <c r="C803" s="2">
        <v>8.1605243055555554E-2</v>
      </c>
      <c r="D803" t="s">
        <v>317</v>
      </c>
      <c r="E803" t="s">
        <v>120</v>
      </c>
      <c r="F803">
        <v>7.62</v>
      </c>
      <c r="J803" t="s">
        <v>369</v>
      </c>
      <c r="U803">
        <v>7.62</v>
      </c>
      <c r="V803">
        <v>8.2915299999999998</v>
      </c>
      <c r="W803">
        <v>6.9999999999999999E-4</v>
      </c>
    </row>
    <row r="804" spans="1:34" x14ac:dyDescent="0.3">
      <c r="A804" t="s">
        <v>0</v>
      </c>
      <c r="B804" s="1">
        <v>42404</v>
      </c>
      <c r="C804" s="2">
        <v>8.1616006944444444E-2</v>
      </c>
      <c r="D804" t="s">
        <v>317</v>
      </c>
      <c r="E804" t="s">
        <v>370</v>
      </c>
    </row>
    <row r="805" spans="1:34" x14ac:dyDescent="0.3">
      <c r="A805" t="s">
        <v>0</v>
      </c>
      <c r="B805" s="1">
        <v>42404</v>
      </c>
      <c r="C805" s="2">
        <v>8.1617187500000007E-2</v>
      </c>
      <c r="D805" t="s">
        <v>317</v>
      </c>
      <c r="E805" t="s">
        <v>362</v>
      </c>
      <c r="F805">
        <v>7.62</v>
      </c>
      <c r="G805">
        <v>71.984191999999993</v>
      </c>
      <c r="H805">
        <v>31.6</v>
      </c>
      <c r="AG805">
        <v>0.19875000000000001</v>
      </c>
      <c r="AH805">
        <v>-100</v>
      </c>
    </row>
    <row r="806" spans="1:34" x14ac:dyDescent="0.3">
      <c r="A806" t="s">
        <v>0</v>
      </c>
      <c r="B806" s="1">
        <v>42404</v>
      </c>
      <c r="C806" s="2">
        <v>8.1644085648148151E-2</v>
      </c>
      <c r="D806" t="s">
        <v>317</v>
      </c>
      <c r="E806" t="s">
        <v>281</v>
      </c>
    </row>
    <row r="807" spans="1:34" x14ac:dyDescent="0.3">
      <c r="A807" t="s">
        <v>0</v>
      </c>
      <c r="B807" s="1">
        <v>42404</v>
      </c>
      <c r="C807" s="2">
        <v>8.1617152777777771E-2</v>
      </c>
      <c r="D807" t="s">
        <v>317</v>
      </c>
      <c r="E807" t="s">
        <v>274</v>
      </c>
      <c r="F807">
        <v>7.33</v>
      </c>
      <c r="X807">
        <v>-0.1</v>
      </c>
      <c r="Y807">
        <v>6.2799999999999998E-4</v>
      </c>
      <c r="Z807">
        <v>6.29E-4</v>
      </c>
      <c r="AA807">
        <v>-7.1000000000000005E-5</v>
      </c>
      <c r="AB807">
        <v>5.1130550000000001</v>
      </c>
      <c r="AC807">
        <v>-2.7761629999999999</v>
      </c>
      <c r="AD807">
        <v>-2.7761629999999999</v>
      </c>
      <c r="AE807">
        <v>-5552</v>
      </c>
      <c r="AF807">
        <v>1000</v>
      </c>
    </row>
    <row r="808" spans="1:34" x14ac:dyDescent="0.3">
      <c r="A808" t="s">
        <v>0</v>
      </c>
      <c r="B808" s="1">
        <v>42404</v>
      </c>
      <c r="C808" s="2">
        <v>8.1617152777777771E-2</v>
      </c>
      <c r="D808" t="s">
        <v>317</v>
      </c>
      <c r="E808" t="s">
        <v>120</v>
      </c>
      <c r="F808">
        <v>7.33</v>
      </c>
      <c r="J808" t="s">
        <v>371</v>
      </c>
      <c r="U808">
        <v>7.33</v>
      </c>
      <c r="V808">
        <v>8.1933240000000005</v>
      </c>
      <c r="W808">
        <v>6.2799999999999998E-4</v>
      </c>
    </row>
    <row r="809" spans="1:34" x14ac:dyDescent="0.3">
      <c r="A809" t="s">
        <v>0</v>
      </c>
      <c r="B809" s="1">
        <v>42404</v>
      </c>
      <c r="C809" s="2">
        <v>8.1627893518518527E-2</v>
      </c>
      <c r="D809" t="s">
        <v>317</v>
      </c>
      <c r="E809" t="s">
        <v>274</v>
      </c>
      <c r="F809">
        <v>7.15</v>
      </c>
      <c r="X809">
        <v>-0.1</v>
      </c>
      <c r="Y809">
        <v>5.0500000000000002E-4</v>
      </c>
      <c r="Z809">
        <v>5.0500000000000002E-4</v>
      </c>
      <c r="AA809">
        <v>-1.2300000000000001E-4</v>
      </c>
      <c r="AB809">
        <v>4.9522469999999998</v>
      </c>
      <c r="AC809">
        <v>-2.9272800000000001</v>
      </c>
      <c r="AD809">
        <v>-2.9272800000000001</v>
      </c>
      <c r="AE809">
        <v>-5854</v>
      </c>
      <c r="AF809">
        <v>1000</v>
      </c>
    </row>
    <row r="810" spans="1:34" x14ac:dyDescent="0.3">
      <c r="A810" t="s">
        <v>0</v>
      </c>
      <c r="B810" s="1">
        <v>42404</v>
      </c>
      <c r="C810" s="2">
        <v>8.1627893518518527E-2</v>
      </c>
      <c r="D810" t="s">
        <v>317</v>
      </c>
      <c r="E810" t="s">
        <v>120</v>
      </c>
      <c r="F810">
        <v>7.15</v>
      </c>
      <c r="J810" t="s">
        <v>372</v>
      </c>
      <c r="U810">
        <v>7.15</v>
      </c>
      <c r="V810">
        <v>8.1069790000000008</v>
      </c>
      <c r="W810">
        <v>5.0500000000000002E-4</v>
      </c>
    </row>
    <row r="811" spans="1:34" x14ac:dyDescent="0.3">
      <c r="A811" t="s">
        <v>0</v>
      </c>
      <c r="B811" s="1">
        <v>42404</v>
      </c>
      <c r="C811" s="2">
        <v>8.1639166666666665E-2</v>
      </c>
      <c r="D811" t="s">
        <v>317</v>
      </c>
      <c r="E811" t="s">
        <v>274</v>
      </c>
      <c r="F811">
        <v>6.86</v>
      </c>
      <c r="X811">
        <v>-0.1</v>
      </c>
      <c r="Y811">
        <v>4.0299999999999998E-4</v>
      </c>
      <c r="Z811">
        <v>4.0299999999999998E-4</v>
      </c>
      <c r="AA811">
        <v>-1.03E-4</v>
      </c>
      <c r="AB811">
        <v>4.7916020000000001</v>
      </c>
      <c r="AC811">
        <v>-3.079888</v>
      </c>
      <c r="AD811">
        <v>-3.079888</v>
      </c>
      <c r="AE811">
        <v>-6159</v>
      </c>
      <c r="AF811">
        <v>1000</v>
      </c>
    </row>
    <row r="812" spans="1:34" x14ac:dyDescent="0.3">
      <c r="A812" t="s">
        <v>0</v>
      </c>
      <c r="B812" s="1">
        <v>42404</v>
      </c>
      <c r="C812" s="2">
        <v>8.1639166666666665E-2</v>
      </c>
      <c r="D812" t="s">
        <v>317</v>
      </c>
      <c r="E812" t="s">
        <v>120</v>
      </c>
      <c r="F812">
        <v>6.86</v>
      </c>
      <c r="J812" t="s">
        <v>373</v>
      </c>
      <c r="U812">
        <v>6.86</v>
      </c>
      <c r="V812">
        <v>7.994262</v>
      </c>
      <c r="W812">
        <v>4.0299999999999998E-4</v>
      </c>
    </row>
    <row r="813" spans="1:34" x14ac:dyDescent="0.3">
      <c r="A813" t="s">
        <v>0</v>
      </c>
      <c r="B813" s="1">
        <v>42404</v>
      </c>
      <c r="C813" s="2">
        <v>8.1645266203703701E-2</v>
      </c>
      <c r="D813" t="s">
        <v>317</v>
      </c>
      <c r="E813" t="s">
        <v>190</v>
      </c>
      <c r="F813">
        <v>6.86</v>
      </c>
      <c r="P813" t="s">
        <v>252</v>
      </c>
    </row>
    <row r="814" spans="1:34" x14ac:dyDescent="0.3">
      <c r="A814" t="s">
        <v>0</v>
      </c>
      <c r="B814" s="1">
        <v>42404</v>
      </c>
      <c r="C814" s="2">
        <v>8.1650462962962966E-2</v>
      </c>
      <c r="D814" t="s">
        <v>317</v>
      </c>
      <c r="E814" t="s">
        <v>274</v>
      </c>
      <c r="F814">
        <v>6.7</v>
      </c>
      <c r="X814">
        <v>-0.1</v>
      </c>
      <c r="Y814">
        <v>3.5E-4</v>
      </c>
      <c r="Z814">
        <v>3.5E-4</v>
      </c>
      <c r="AA814">
        <v>-5.3000000000000001E-5</v>
      </c>
      <c r="AB814">
        <v>4.6310419999999999</v>
      </c>
      <c r="AC814">
        <v>-3.2363629999999999</v>
      </c>
      <c r="AD814">
        <v>-3.2363629999999999</v>
      </c>
      <c r="AE814">
        <v>-6472</v>
      </c>
      <c r="AF814">
        <v>1000</v>
      </c>
    </row>
    <row r="815" spans="1:34" x14ac:dyDescent="0.3">
      <c r="A815" t="s">
        <v>0</v>
      </c>
      <c r="B815" s="1">
        <v>42404</v>
      </c>
      <c r="C815" s="2">
        <v>8.1650462962962966E-2</v>
      </c>
      <c r="D815" t="s">
        <v>317</v>
      </c>
      <c r="E815" t="s">
        <v>120</v>
      </c>
      <c r="F815">
        <v>6.7</v>
      </c>
      <c r="J815" t="s">
        <v>374</v>
      </c>
      <c r="U815">
        <v>6.7</v>
      </c>
      <c r="V815">
        <v>7.8296659999999996</v>
      </c>
      <c r="W815">
        <v>3.5E-4</v>
      </c>
    </row>
    <row r="816" spans="1:34" x14ac:dyDescent="0.3">
      <c r="A816" t="s">
        <v>0</v>
      </c>
      <c r="B816" s="1">
        <v>42404</v>
      </c>
      <c r="C816" s="2">
        <v>8.168916666666666E-2</v>
      </c>
      <c r="D816" t="s">
        <v>317</v>
      </c>
      <c r="E816" t="s">
        <v>88</v>
      </c>
      <c r="F816">
        <v>6.7</v>
      </c>
      <c r="O816" t="s">
        <v>264</v>
      </c>
    </row>
    <row r="817" spans="1:32" x14ac:dyDescent="0.3">
      <c r="A817" t="s">
        <v>0</v>
      </c>
      <c r="B817" s="1">
        <v>42404</v>
      </c>
      <c r="C817" s="2">
        <v>8.166179398148149E-2</v>
      </c>
      <c r="D817" t="s">
        <v>317</v>
      </c>
      <c r="E817" t="s">
        <v>274</v>
      </c>
      <c r="F817">
        <v>6.36</v>
      </c>
      <c r="X817">
        <v>-0.1</v>
      </c>
      <c r="Y817">
        <v>3.3500000000000001E-4</v>
      </c>
      <c r="Z817">
        <v>3.3500000000000001E-4</v>
      </c>
      <c r="AA817">
        <v>-1.5E-5</v>
      </c>
      <c r="AB817">
        <v>4.4705050000000002</v>
      </c>
      <c r="AC817">
        <v>-3.3957860000000002</v>
      </c>
      <c r="AD817">
        <v>-3.3957860000000002</v>
      </c>
      <c r="AE817">
        <v>-6791</v>
      </c>
      <c r="AF817">
        <v>1000</v>
      </c>
    </row>
    <row r="818" spans="1:32" x14ac:dyDescent="0.3">
      <c r="A818" t="s">
        <v>0</v>
      </c>
      <c r="B818" s="1">
        <v>42404</v>
      </c>
      <c r="C818" s="2">
        <v>8.166179398148149E-2</v>
      </c>
      <c r="D818" t="s">
        <v>317</v>
      </c>
      <c r="E818" t="s">
        <v>120</v>
      </c>
      <c r="F818">
        <v>6.36</v>
      </c>
      <c r="J818" t="s">
        <v>375</v>
      </c>
      <c r="U818">
        <v>6.36</v>
      </c>
      <c r="V818">
        <v>7.6131630000000001</v>
      </c>
      <c r="W818">
        <v>3.3500000000000001E-4</v>
      </c>
    </row>
    <row r="819" spans="1:32" x14ac:dyDescent="0.3">
      <c r="A819" t="s">
        <v>0</v>
      </c>
      <c r="B819" s="1">
        <v>42404</v>
      </c>
      <c r="C819" s="2">
        <v>8.1698981481481484E-2</v>
      </c>
      <c r="D819" t="s">
        <v>317</v>
      </c>
      <c r="E819" t="s">
        <v>88</v>
      </c>
      <c r="F819">
        <v>6.36</v>
      </c>
      <c r="O819" t="s">
        <v>283</v>
      </c>
    </row>
    <row r="820" spans="1:32" x14ac:dyDescent="0.3">
      <c r="A820" t="s">
        <v>0</v>
      </c>
      <c r="B820" s="1">
        <v>42404</v>
      </c>
      <c r="C820" s="2">
        <v>8.1700208333333343E-2</v>
      </c>
      <c r="D820" t="s">
        <v>317</v>
      </c>
      <c r="E820" t="s">
        <v>88</v>
      </c>
      <c r="F820">
        <v>6.36</v>
      </c>
      <c r="O820" t="s">
        <v>288</v>
      </c>
    </row>
    <row r="821" spans="1:32" x14ac:dyDescent="0.3">
      <c r="A821" t="s">
        <v>0</v>
      </c>
      <c r="B821" s="1">
        <v>42404</v>
      </c>
      <c r="C821" s="2">
        <v>8.1701458333333324E-2</v>
      </c>
      <c r="D821" t="s">
        <v>317</v>
      </c>
      <c r="E821" t="s">
        <v>88</v>
      </c>
      <c r="F821">
        <v>6.36</v>
      </c>
    </row>
    <row r="822" spans="1:32" x14ac:dyDescent="0.3">
      <c r="A822" t="s">
        <v>0</v>
      </c>
      <c r="B822" s="1">
        <v>42404</v>
      </c>
      <c r="C822" s="2">
        <v>8.166351851851851E-2</v>
      </c>
      <c r="D822" t="s">
        <v>317</v>
      </c>
      <c r="E822" t="s">
        <v>190</v>
      </c>
      <c r="F822">
        <v>6.36</v>
      </c>
      <c r="P822" t="s">
        <v>376</v>
      </c>
    </row>
    <row r="823" spans="1:32" x14ac:dyDescent="0.3">
      <c r="A823" t="s">
        <v>0</v>
      </c>
      <c r="B823" s="1">
        <v>42404</v>
      </c>
      <c r="C823" s="2">
        <v>8.1663553240740747E-2</v>
      </c>
      <c r="D823" t="s">
        <v>317</v>
      </c>
      <c r="E823" t="s">
        <v>190</v>
      </c>
      <c r="F823">
        <v>6.36</v>
      </c>
      <c r="P823" t="s">
        <v>234</v>
      </c>
    </row>
    <row r="824" spans="1:32" x14ac:dyDescent="0.3">
      <c r="A824" t="s">
        <v>0</v>
      </c>
      <c r="B824" s="1">
        <v>42404</v>
      </c>
      <c r="C824" s="2">
        <v>8.1705393518518521E-2</v>
      </c>
      <c r="D824" t="s">
        <v>317</v>
      </c>
      <c r="E824" t="s">
        <v>88</v>
      </c>
      <c r="F824">
        <v>6.36</v>
      </c>
      <c r="O824" t="s">
        <v>92</v>
      </c>
    </row>
    <row r="825" spans="1:32" x14ac:dyDescent="0.3">
      <c r="A825" t="s">
        <v>0</v>
      </c>
      <c r="B825" s="1">
        <v>42404</v>
      </c>
      <c r="C825" s="2">
        <v>8.1706608796296307E-2</v>
      </c>
      <c r="D825" t="s">
        <v>317</v>
      </c>
      <c r="E825" t="s">
        <v>88</v>
      </c>
      <c r="F825">
        <v>6.36</v>
      </c>
      <c r="O825" t="s">
        <v>93</v>
      </c>
    </row>
    <row r="826" spans="1:32" x14ac:dyDescent="0.3">
      <c r="A826" t="s">
        <v>0</v>
      </c>
      <c r="B826" s="1">
        <v>42404</v>
      </c>
      <c r="C826" s="2">
        <v>8.1707835648148153E-2</v>
      </c>
      <c r="D826" t="s">
        <v>317</v>
      </c>
      <c r="E826" t="s">
        <v>88</v>
      </c>
      <c r="F826">
        <v>6.36</v>
      </c>
      <c r="O826" t="s">
        <v>94</v>
      </c>
    </row>
    <row r="827" spans="1:32" x14ac:dyDescent="0.3">
      <c r="A827" t="s">
        <v>0</v>
      </c>
      <c r="B827" s="1">
        <v>42404</v>
      </c>
      <c r="C827" s="2">
        <v>8.170903935185185E-2</v>
      </c>
      <c r="D827" t="s">
        <v>317</v>
      </c>
      <c r="E827" t="s">
        <v>88</v>
      </c>
      <c r="F827">
        <v>6.36</v>
      </c>
      <c r="O827" t="s">
        <v>95</v>
      </c>
    </row>
    <row r="828" spans="1:32" x14ac:dyDescent="0.3">
      <c r="A828" t="s">
        <v>0</v>
      </c>
      <c r="B828" s="1">
        <v>42404</v>
      </c>
      <c r="C828" s="2">
        <v>8.1673136574074073E-2</v>
      </c>
      <c r="D828" t="s">
        <v>317</v>
      </c>
      <c r="E828" t="s">
        <v>274</v>
      </c>
      <c r="F828">
        <v>6.24</v>
      </c>
      <c r="X828">
        <v>-0.1</v>
      </c>
      <c r="Y828">
        <v>3.5799999999999997E-4</v>
      </c>
      <c r="Z828">
        <v>3.5799999999999997E-4</v>
      </c>
      <c r="AA828">
        <v>2.3E-5</v>
      </c>
      <c r="AB828">
        <v>4.3099319999999999</v>
      </c>
      <c r="AC828">
        <v>-3.5581640000000001</v>
      </c>
      <c r="AD828">
        <v>-3.5581640000000001</v>
      </c>
      <c r="AE828">
        <v>-7116</v>
      </c>
      <c r="AF828">
        <v>1000</v>
      </c>
    </row>
    <row r="829" spans="1:32" x14ac:dyDescent="0.3">
      <c r="A829" t="s">
        <v>0</v>
      </c>
      <c r="B829" s="1">
        <v>42404</v>
      </c>
      <c r="C829" s="2">
        <v>8.1673136574074073E-2</v>
      </c>
      <c r="D829" t="s">
        <v>317</v>
      </c>
      <c r="E829" t="s">
        <v>120</v>
      </c>
      <c r="F829">
        <v>6.24</v>
      </c>
      <c r="J829" t="s">
        <v>377</v>
      </c>
      <c r="U829">
        <v>6.24</v>
      </c>
      <c r="V829">
        <v>7.3702540000000001</v>
      </c>
      <c r="W829">
        <v>3.5799999999999997E-4</v>
      </c>
    </row>
    <row r="830" spans="1:32" x14ac:dyDescent="0.3">
      <c r="A830" t="s">
        <v>0</v>
      </c>
      <c r="B830" s="1">
        <v>42404</v>
      </c>
      <c r="C830" s="2">
        <v>8.1684398148148152E-2</v>
      </c>
      <c r="D830" t="s">
        <v>317</v>
      </c>
      <c r="E830" t="s">
        <v>274</v>
      </c>
      <c r="F830">
        <v>5.93</v>
      </c>
      <c r="X830">
        <v>-0.1</v>
      </c>
      <c r="Y830">
        <v>4.2299999999999998E-4</v>
      </c>
      <c r="Z830">
        <v>4.2299999999999998E-4</v>
      </c>
      <c r="AA830">
        <v>6.3999999999999997E-5</v>
      </c>
      <c r="AB830">
        <v>4.1492560000000003</v>
      </c>
      <c r="AC830">
        <v>-3.7239300000000002</v>
      </c>
      <c r="AD830">
        <v>-3.7239300000000002</v>
      </c>
      <c r="AE830">
        <v>-7447</v>
      </c>
      <c r="AF830">
        <v>1000</v>
      </c>
    </row>
    <row r="831" spans="1:32" x14ac:dyDescent="0.3">
      <c r="A831" t="s">
        <v>0</v>
      </c>
      <c r="B831" s="1">
        <v>42404</v>
      </c>
      <c r="C831" s="2">
        <v>8.1684398148148152E-2</v>
      </c>
      <c r="D831" t="s">
        <v>317</v>
      </c>
      <c r="E831" t="s">
        <v>120</v>
      </c>
      <c r="F831">
        <v>5.93</v>
      </c>
      <c r="J831" t="s">
        <v>378</v>
      </c>
      <c r="U831">
        <v>5.93</v>
      </c>
      <c r="V831">
        <v>7.1270990000000003</v>
      </c>
      <c r="W831">
        <v>4.2299999999999998E-4</v>
      </c>
    </row>
    <row r="832" spans="1:32" x14ac:dyDescent="0.3">
      <c r="A832" t="s">
        <v>0</v>
      </c>
      <c r="B832" s="1">
        <v>42404</v>
      </c>
      <c r="C832" s="2">
        <v>8.1695694444444453E-2</v>
      </c>
      <c r="D832" t="s">
        <v>317</v>
      </c>
      <c r="E832" t="s">
        <v>274</v>
      </c>
      <c r="F832">
        <v>5.87</v>
      </c>
      <c r="X832">
        <v>-0.1</v>
      </c>
      <c r="Y832">
        <v>5.1099999999999995E-4</v>
      </c>
      <c r="Z832">
        <v>5.1099999999999995E-4</v>
      </c>
      <c r="AA832">
        <v>8.7999999999999998E-5</v>
      </c>
      <c r="AB832">
        <v>3.9884379999999999</v>
      </c>
      <c r="AC832">
        <v>-3.891699</v>
      </c>
      <c r="AD832">
        <v>-3.891699</v>
      </c>
      <c r="AE832">
        <v>-7783</v>
      </c>
      <c r="AF832">
        <v>1000</v>
      </c>
    </row>
    <row r="833" spans="1:32" x14ac:dyDescent="0.3">
      <c r="A833" t="s">
        <v>0</v>
      </c>
      <c r="B833" s="1">
        <v>42404</v>
      </c>
      <c r="C833" s="2">
        <v>8.1695694444444453E-2</v>
      </c>
      <c r="D833" t="s">
        <v>317</v>
      </c>
      <c r="E833" t="s">
        <v>120</v>
      </c>
      <c r="F833">
        <v>5.87</v>
      </c>
      <c r="J833" t="s">
        <v>379</v>
      </c>
      <c r="U833">
        <v>5.87</v>
      </c>
      <c r="V833">
        <v>6.8899939999999997</v>
      </c>
      <c r="W833">
        <v>5.1099999999999995E-4</v>
      </c>
    </row>
    <row r="834" spans="1:32" x14ac:dyDescent="0.3">
      <c r="A834" t="s">
        <v>0</v>
      </c>
      <c r="B834" s="1">
        <v>42404</v>
      </c>
      <c r="C834" s="2">
        <v>8.1707812499999991E-2</v>
      </c>
      <c r="D834" t="s">
        <v>317</v>
      </c>
      <c r="E834" t="s">
        <v>274</v>
      </c>
      <c r="F834">
        <v>5.85</v>
      </c>
      <c r="X834">
        <v>-0.1</v>
      </c>
      <c r="Y834">
        <v>5.9500000000000004E-4</v>
      </c>
      <c r="Z834">
        <v>5.9500000000000004E-4</v>
      </c>
      <c r="AA834">
        <v>8.2999999999999998E-5</v>
      </c>
      <c r="AB834">
        <v>3.8274870000000001</v>
      </c>
      <c r="AC834">
        <v>-4.0591920000000004</v>
      </c>
      <c r="AD834">
        <v>-4.0591920000000004</v>
      </c>
      <c r="AE834">
        <v>-8118</v>
      </c>
      <c r="AF834">
        <v>1000</v>
      </c>
    </row>
    <row r="835" spans="1:32" x14ac:dyDescent="0.3">
      <c r="A835" t="s">
        <v>0</v>
      </c>
      <c r="B835" s="1">
        <v>42404</v>
      </c>
      <c r="C835" s="2">
        <v>8.1707812499999991E-2</v>
      </c>
      <c r="D835" t="s">
        <v>317</v>
      </c>
      <c r="E835" t="s">
        <v>120</v>
      </c>
      <c r="F835">
        <v>5.85</v>
      </c>
      <c r="J835" t="s">
        <v>380</v>
      </c>
      <c r="U835">
        <v>5.85</v>
      </c>
      <c r="V835">
        <v>6.6551349999999996</v>
      </c>
      <c r="W835">
        <v>5.9500000000000004E-4</v>
      </c>
    </row>
    <row r="836" spans="1:32" x14ac:dyDescent="0.3">
      <c r="A836" t="s">
        <v>0</v>
      </c>
      <c r="B836" s="1">
        <v>42404</v>
      </c>
      <c r="C836" s="2">
        <v>8.1718807870370377E-2</v>
      </c>
      <c r="D836" t="s">
        <v>317</v>
      </c>
      <c r="E836" t="s">
        <v>274</v>
      </c>
      <c r="F836">
        <v>5.8</v>
      </c>
      <c r="X836">
        <v>-0.1</v>
      </c>
      <c r="Y836">
        <v>6.5399999999999996E-4</v>
      </c>
      <c r="Z836">
        <v>6.5300000000000004E-4</v>
      </c>
      <c r="AA836">
        <v>5.8999999999999998E-5</v>
      </c>
      <c r="AB836">
        <v>3.666442</v>
      </c>
      <c r="AC836">
        <v>-4.2248349999999997</v>
      </c>
      <c r="AD836">
        <v>-4.2248349999999997</v>
      </c>
      <c r="AE836">
        <v>-8449</v>
      </c>
      <c r="AF836">
        <v>1000</v>
      </c>
    </row>
    <row r="837" spans="1:32" x14ac:dyDescent="0.3">
      <c r="A837" t="s">
        <v>0</v>
      </c>
      <c r="B837" s="1">
        <v>42404</v>
      </c>
      <c r="C837" s="2">
        <v>8.1718807870370377E-2</v>
      </c>
      <c r="D837" t="s">
        <v>317</v>
      </c>
      <c r="E837" t="s">
        <v>120</v>
      </c>
      <c r="F837">
        <v>5.8</v>
      </c>
      <c r="J837" t="s">
        <v>381</v>
      </c>
      <c r="U837">
        <v>5.8</v>
      </c>
      <c r="V837">
        <v>6.4250470000000002</v>
      </c>
      <c r="W837">
        <v>6.5399999999999996E-4</v>
      </c>
    </row>
    <row r="838" spans="1:32" x14ac:dyDescent="0.3">
      <c r="A838" t="s">
        <v>0</v>
      </c>
      <c r="B838" s="1">
        <v>42404</v>
      </c>
      <c r="C838" s="2">
        <v>8.1729745370370366E-2</v>
      </c>
      <c r="D838" t="s">
        <v>317</v>
      </c>
      <c r="E838" t="s">
        <v>274</v>
      </c>
      <c r="F838">
        <v>5.61</v>
      </c>
      <c r="X838">
        <v>-0.1</v>
      </c>
      <c r="Y838">
        <v>6.7900000000000002E-4</v>
      </c>
      <c r="Z838">
        <v>6.7900000000000002E-4</v>
      </c>
      <c r="AA838">
        <v>2.5999999999999998E-5</v>
      </c>
      <c r="AB838">
        <v>3.5053550000000002</v>
      </c>
      <c r="AC838">
        <v>-4.3879320000000002</v>
      </c>
      <c r="AD838">
        <v>-4.3879320000000002</v>
      </c>
      <c r="AE838">
        <v>-8775</v>
      </c>
      <c r="AF838">
        <v>1000</v>
      </c>
    </row>
    <row r="839" spans="1:32" x14ac:dyDescent="0.3">
      <c r="A839" t="s">
        <v>0</v>
      </c>
      <c r="B839" s="1">
        <v>42404</v>
      </c>
      <c r="C839" s="2">
        <v>8.1729745370370366E-2</v>
      </c>
      <c r="D839" t="s">
        <v>317</v>
      </c>
      <c r="E839" t="s">
        <v>120</v>
      </c>
      <c r="F839">
        <v>5.61</v>
      </c>
      <c r="J839" t="s">
        <v>382</v>
      </c>
      <c r="U839">
        <v>5.61</v>
      </c>
      <c r="V839">
        <v>6.2127780000000001</v>
      </c>
      <c r="W839">
        <v>6.7900000000000002E-4</v>
      </c>
    </row>
    <row r="840" spans="1:32" x14ac:dyDescent="0.3">
      <c r="A840" t="s">
        <v>0</v>
      </c>
      <c r="B840" s="1">
        <v>42404</v>
      </c>
      <c r="C840" s="2">
        <v>8.1740937499999999E-2</v>
      </c>
      <c r="D840" t="s">
        <v>317</v>
      </c>
      <c r="E840" t="s">
        <v>274</v>
      </c>
      <c r="F840">
        <v>5.39</v>
      </c>
      <c r="X840">
        <v>-0.1</v>
      </c>
      <c r="Y840">
        <v>6.7400000000000001E-4</v>
      </c>
      <c r="Z840">
        <v>6.7400000000000001E-4</v>
      </c>
      <c r="AA840">
        <v>-5.0000000000000004E-6</v>
      </c>
      <c r="AB840">
        <v>3.3442759999999998</v>
      </c>
      <c r="AC840">
        <v>-4.5485860000000002</v>
      </c>
      <c r="AD840">
        <v>-4.5485860000000002</v>
      </c>
      <c r="AE840">
        <v>-9097</v>
      </c>
      <c r="AF840">
        <v>1000</v>
      </c>
    </row>
    <row r="841" spans="1:32" x14ac:dyDescent="0.3">
      <c r="A841" t="s">
        <v>0</v>
      </c>
      <c r="B841" s="1">
        <v>42404</v>
      </c>
      <c r="C841" s="2">
        <v>8.1740937499999999E-2</v>
      </c>
      <c r="D841" t="s">
        <v>317</v>
      </c>
      <c r="E841" t="s">
        <v>120</v>
      </c>
      <c r="F841">
        <v>5.39</v>
      </c>
      <c r="J841" t="s">
        <v>383</v>
      </c>
      <c r="U841">
        <v>5.39</v>
      </c>
      <c r="V841">
        <v>6.0389020000000002</v>
      </c>
      <c r="W841">
        <v>6.7400000000000001E-4</v>
      </c>
    </row>
    <row r="842" spans="1:32" x14ac:dyDescent="0.3">
      <c r="A842" t="s">
        <v>0</v>
      </c>
      <c r="B842" s="1">
        <v>42404</v>
      </c>
      <c r="C842" s="2">
        <v>8.1752222222222226E-2</v>
      </c>
      <c r="D842" t="s">
        <v>317</v>
      </c>
      <c r="E842" t="s">
        <v>274</v>
      </c>
      <c r="F842">
        <v>5.26</v>
      </c>
      <c r="X842">
        <v>-0.1</v>
      </c>
      <c r="Y842">
        <v>6.4400000000000004E-4</v>
      </c>
      <c r="Z842">
        <v>6.4400000000000004E-4</v>
      </c>
      <c r="AA842">
        <v>-3.0000000000000001E-5</v>
      </c>
      <c r="AB842">
        <v>3.1832449999999999</v>
      </c>
      <c r="AC842">
        <v>-4.7072190000000003</v>
      </c>
      <c r="AD842">
        <v>-4.7072190000000003</v>
      </c>
      <c r="AE842">
        <v>-9414</v>
      </c>
      <c r="AF842">
        <v>1000</v>
      </c>
    </row>
    <row r="843" spans="1:32" x14ac:dyDescent="0.3">
      <c r="A843" t="s">
        <v>0</v>
      </c>
      <c r="B843" s="1">
        <v>42404</v>
      </c>
      <c r="C843" s="2">
        <v>8.1752222222222226E-2</v>
      </c>
      <c r="D843" t="s">
        <v>317</v>
      </c>
      <c r="E843" t="s">
        <v>120</v>
      </c>
      <c r="F843">
        <v>5.26</v>
      </c>
      <c r="J843" t="s">
        <v>384</v>
      </c>
      <c r="U843">
        <v>5.26</v>
      </c>
      <c r="V843">
        <v>5.9159430000000004</v>
      </c>
      <c r="W843">
        <v>6.4400000000000004E-4</v>
      </c>
    </row>
    <row r="844" spans="1:32" x14ac:dyDescent="0.3">
      <c r="A844" t="s">
        <v>0</v>
      </c>
      <c r="B844" s="1">
        <v>42404</v>
      </c>
      <c r="C844" s="2">
        <v>8.1763530092592587E-2</v>
      </c>
      <c r="D844" t="s">
        <v>317</v>
      </c>
      <c r="E844" t="s">
        <v>274</v>
      </c>
      <c r="F844">
        <v>4.88</v>
      </c>
      <c r="X844">
        <v>-0.1</v>
      </c>
      <c r="Y844">
        <v>5.8799999999999998E-4</v>
      </c>
      <c r="Z844">
        <v>5.8799999999999998E-4</v>
      </c>
      <c r="AA844">
        <v>-5.5999999999999999E-5</v>
      </c>
      <c r="AB844">
        <v>3.0223040000000001</v>
      </c>
      <c r="AC844">
        <v>-4.8637879999999996</v>
      </c>
      <c r="AD844">
        <v>-4.8637879999999996</v>
      </c>
      <c r="AE844">
        <v>-9727</v>
      </c>
      <c r="AF844">
        <v>1000</v>
      </c>
    </row>
    <row r="845" spans="1:32" x14ac:dyDescent="0.3">
      <c r="A845" t="s">
        <v>0</v>
      </c>
      <c r="B845" s="1">
        <v>42404</v>
      </c>
      <c r="C845" s="2">
        <v>8.1763530092592587E-2</v>
      </c>
      <c r="D845" t="s">
        <v>317</v>
      </c>
      <c r="E845" t="s">
        <v>120</v>
      </c>
      <c r="F845">
        <v>4.88</v>
      </c>
      <c r="J845" t="s">
        <v>385</v>
      </c>
      <c r="U845">
        <v>4.88</v>
      </c>
      <c r="V845">
        <v>5.8250299999999999</v>
      </c>
      <c r="W845">
        <v>5.8799999999999998E-4</v>
      </c>
    </row>
    <row r="846" spans="1:32" x14ac:dyDescent="0.3">
      <c r="A846" t="s">
        <v>0</v>
      </c>
      <c r="B846" s="1">
        <v>42404</v>
      </c>
      <c r="C846" s="2">
        <v>8.177494212962963E-2</v>
      </c>
      <c r="D846" t="s">
        <v>317</v>
      </c>
      <c r="E846" t="s">
        <v>274</v>
      </c>
      <c r="F846">
        <v>4.79</v>
      </c>
      <c r="X846">
        <v>-0.1</v>
      </c>
      <c r="Y846">
        <v>5.1099999999999995E-4</v>
      </c>
      <c r="Z846">
        <v>5.1099999999999995E-4</v>
      </c>
      <c r="AA846">
        <v>-7.7999999999999999E-5</v>
      </c>
      <c r="AB846">
        <v>2.8614869999999999</v>
      </c>
      <c r="AC846">
        <v>-5.0184949999999997</v>
      </c>
      <c r="AD846">
        <v>-5.0184949999999997</v>
      </c>
      <c r="AE846">
        <v>-10036</v>
      </c>
      <c r="AF846">
        <v>1000</v>
      </c>
    </row>
    <row r="847" spans="1:32" x14ac:dyDescent="0.3">
      <c r="A847" t="s">
        <v>0</v>
      </c>
      <c r="B847" s="1">
        <v>42404</v>
      </c>
      <c r="C847" s="2">
        <v>8.177494212962963E-2</v>
      </c>
      <c r="D847" t="s">
        <v>317</v>
      </c>
      <c r="E847" t="s">
        <v>120</v>
      </c>
      <c r="F847">
        <v>4.79</v>
      </c>
      <c r="J847" t="s">
        <v>386</v>
      </c>
      <c r="U847">
        <v>4.79</v>
      </c>
      <c r="V847">
        <v>5.7227769999999998</v>
      </c>
      <c r="W847">
        <v>5.1099999999999995E-4</v>
      </c>
    </row>
    <row r="848" spans="1:32" x14ac:dyDescent="0.3">
      <c r="A848" t="s">
        <v>0</v>
      </c>
      <c r="B848" s="1">
        <v>42404</v>
      </c>
      <c r="C848" s="2">
        <v>8.1786134259259249E-2</v>
      </c>
      <c r="D848" t="s">
        <v>317</v>
      </c>
      <c r="E848" t="s">
        <v>274</v>
      </c>
      <c r="F848">
        <v>4.67</v>
      </c>
      <c r="X848">
        <v>-0.1</v>
      </c>
      <c r="Y848">
        <v>4.3100000000000001E-4</v>
      </c>
      <c r="Z848">
        <v>4.3100000000000001E-4</v>
      </c>
      <c r="AA848">
        <v>-8.0000000000000007E-5</v>
      </c>
      <c r="AB848">
        <v>2.7007970000000001</v>
      </c>
      <c r="AC848">
        <v>-5.172911</v>
      </c>
      <c r="AD848">
        <v>-5.172911</v>
      </c>
      <c r="AE848">
        <v>-10345</v>
      </c>
      <c r="AF848">
        <v>1000</v>
      </c>
    </row>
    <row r="849" spans="1:32" x14ac:dyDescent="0.3">
      <c r="A849" t="s">
        <v>0</v>
      </c>
      <c r="B849" s="1">
        <v>42404</v>
      </c>
      <c r="C849" s="2">
        <v>8.1786134259259249E-2</v>
      </c>
      <c r="D849" t="s">
        <v>317</v>
      </c>
      <c r="E849" t="s">
        <v>120</v>
      </c>
      <c r="F849">
        <v>4.67</v>
      </c>
      <c r="J849" t="s">
        <v>387</v>
      </c>
      <c r="U849">
        <v>4.67</v>
      </c>
      <c r="V849">
        <v>5.5796390000000002</v>
      </c>
      <c r="W849">
        <v>4.3100000000000001E-4</v>
      </c>
    </row>
    <row r="850" spans="1:32" x14ac:dyDescent="0.3">
      <c r="A850" t="s">
        <v>0</v>
      </c>
      <c r="B850" s="1">
        <v>42404</v>
      </c>
      <c r="C850" s="2">
        <v>8.1797453703703712E-2</v>
      </c>
      <c r="D850" t="s">
        <v>317</v>
      </c>
      <c r="E850" t="s">
        <v>274</v>
      </c>
      <c r="F850">
        <v>4.66</v>
      </c>
      <c r="X850">
        <v>-0.1</v>
      </c>
      <c r="Y850">
        <v>3.7399999999999998E-4</v>
      </c>
      <c r="Z850">
        <v>3.7399999999999998E-4</v>
      </c>
      <c r="AA850">
        <v>-5.7000000000000003E-5</v>
      </c>
      <c r="AB850">
        <v>2.5401989999999999</v>
      </c>
      <c r="AC850">
        <v>-5.3290980000000001</v>
      </c>
      <c r="AD850">
        <v>-5.3290980000000001</v>
      </c>
      <c r="AE850">
        <v>-10658</v>
      </c>
      <c r="AF850">
        <v>1000</v>
      </c>
    </row>
    <row r="851" spans="1:32" x14ac:dyDescent="0.3">
      <c r="A851" t="s">
        <v>0</v>
      </c>
      <c r="B851" s="1">
        <v>42404</v>
      </c>
      <c r="C851" s="2">
        <v>8.1797453703703712E-2</v>
      </c>
      <c r="D851" t="s">
        <v>317</v>
      </c>
      <c r="E851" t="s">
        <v>120</v>
      </c>
      <c r="F851">
        <v>4.66</v>
      </c>
      <c r="J851" t="s">
        <v>388</v>
      </c>
      <c r="U851">
        <v>4.66</v>
      </c>
      <c r="V851">
        <v>5.3962539999999999</v>
      </c>
      <c r="W851">
        <v>3.7399999999999998E-4</v>
      </c>
    </row>
    <row r="852" spans="1:32" x14ac:dyDescent="0.3">
      <c r="A852" t="s">
        <v>0</v>
      </c>
      <c r="B852" s="1">
        <v>42404</v>
      </c>
      <c r="C852" s="2">
        <v>8.1808773148148148E-2</v>
      </c>
      <c r="D852" t="s">
        <v>317</v>
      </c>
      <c r="E852" t="s">
        <v>274</v>
      </c>
      <c r="F852">
        <v>4.33</v>
      </c>
      <c r="X852">
        <v>-0.1</v>
      </c>
      <c r="Y852">
        <v>3.57E-4</v>
      </c>
      <c r="Z852">
        <v>3.57E-4</v>
      </c>
      <c r="AA852">
        <v>-1.7E-5</v>
      </c>
      <c r="AB852">
        <v>2.3796270000000002</v>
      </c>
      <c r="AC852">
        <v>-5.4883550000000003</v>
      </c>
      <c r="AD852">
        <v>-5.4883550000000003</v>
      </c>
      <c r="AE852">
        <v>-10976</v>
      </c>
      <c r="AF852">
        <v>1000</v>
      </c>
    </row>
    <row r="853" spans="1:32" x14ac:dyDescent="0.3">
      <c r="A853" t="s">
        <v>0</v>
      </c>
      <c r="B853" s="1">
        <v>42404</v>
      </c>
      <c r="C853" s="2">
        <v>8.1808773148148148E-2</v>
      </c>
      <c r="D853" t="s">
        <v>317</v>
      </c>
      <c r="E853" t="s">
        <v>120</v>
      </c>
      <c r="F853">
        <v>4.33</v>
      </c>
      <c r="J853" t="s">
        <v>389</v>
      </c>
      <c r="U853">
        <v>4.33</v>
      </c>
      <c r="V853">
        <v>5.1900269999999997</v>
      </c>
      <c r="W853">
        <v>3.57E-4</v>
      </c>
    </row>
    <row r="854" spans="1:32" x14ac:dyDescent="0.3">
      <c r="A854" t="s">
        <v>0</v>
      </c>
      <c r="B854" s="1">
        <v>42404</v>
      </c>
      <c r="C854" s="2">
        <v>8.1820069444444435E-2</v>
      </c>
      <c r="D854" t="s">
        <v>317</v>
      </c>
      <c r="E854" t="s">
        <v>274</v>
      </c>
      <c r="F854">
        <v>4.29</v>
      </c>
      <c r="X854">
        <v>-0.1</v>
      </c>
      <c r="Y854">
        <v>3.8499999999999998E-4</v>
      </c>
      <c r="Z854">
        <v>3.8499999999999998E-4</v>
      </c>
      <c r="AA854">
        <v>2.6999999999999999E-5</v>
      </c>
      <c r="AB854">
        <v>2.2190120000000002</v>
      </c>
      <c r="AC854">
        <v>-5.6511589999999998</v>
      </c>
      <c r="AD854">
        <v>-5.6511589999999998</v>
      </c>
      <c r="AE854">
        <v>-11302</v>
      </c>
      <c r="AF854">
        <v>1000</v>
      </c>
    </row>
    <row r="855" spans="1:32" x14ac:dyDescent="0.3">
      <c r="A855" t="s">
        <v>0</v>
      </c>
      <c r="B855" s="1">
        <v>42404</v>
      </c>
      <c r="C855" s="2">
        <v>8.1820069444444435E-2</v>
      </c>
      <c r="D855" t="s">
        <v>317</v>
      </c>
      <c r="E855" t="s">
        <v>120</v>
      </c>
      <c r="F855">
        <v>4.29</v>
      </c>
      <c r="J855" t="s">
        <v>390</v>
      </c>
      <c r="U855">
        <v>4.29</v>
      </c>
      <c r="V855">
        <v>4.9892029999999998</v>
      </c>
      <c r="W855">
        <v>3.8499999999999998E-4</v>
      </c>
    </row>
    <row r="856" spans="1:32" x14ac:dyDescent="0.3">
      <c r="A856" t="s">
        <v>0</v>
      </c>
      <c r="B856" s="1">
        <v>42404</v>
      </c>
      <c r="C856" s="2">
        <v>8.1831388888888898E-2</v>
      </c>
      <c r="D856" t="s">
        <v>317</v>
      </c>
      <c r="E856" t="s">
        <v>274</v>
      </c>
      <c r="F856">
        <v>3.98</v>
      </c>
      <c r="X856">
        <v>-0.1</v>
      </c>
      <c r="Y856">
        <v>4.44E-4</v>
      </c>
      <c r="Z856">
        <v>4.44E-4</v>
      </c>
      <c r="AA856">
        <v>5.8999999999999998E-5</v>
      </c>
      <c r="AB856">
        <v>2.0583019999999999</v>
      </c>
      <c r="AC856">
        <v>-5.8165269999999998</v>
      </c>
      <c r="AD856">
        <v>-5.8165269999999998</v>
      </c>
      <c r="AE856">
        <v>-11633</v>
      </c>
      <c r="AF856">
        <v>1000</v>
      </c>
    </row>
    <row r="857" spans="1:32" x14ac:dyDescent="0.3">
      <c r="A857" t="s">
        <v>0</v>
      </c>
      <c r="B857" s="1">
        <v>42404</v>
      </c>
      <c r="C857" s="2">
        <v>8.1831388888888898E-2</v>
      </c>
      <c r="D857" t="s">
        <v>317</v>
      </c>
      <c r="E857" t="s">
        <v>120</v>
      </c>
      <c r="F857">
        <v>3.98</v>
      </c>
      <c r="J857" t="s">
        <v>391</v>
      </c>
      <c r="U857">
        <v>3.98</v>
      </c>
      <c r="V857">
        <v>4.8219830000000004</v>
      </c>
      <c r="W857">
        <v>4.44E-4</v>
      </c>
    </row>
    <row r="858" spans="1:32" x14ac:dyDescent="0.3">
      <c r="A858" t="s">
        <v>0</v>
      </c>
      <c r="B858" s="1">
        <v>42404</v>
      </c>
      <c r="C858" s="2">
        <v>8.1842708333333333E-2</v>
      </c>
      <c r="D858" t="s">
        <v>317</v>
      </c>
      <c r="E858" t="s">
        <v>274</v>
      </c>
      <c r="F858">
        <v>3.5</v>
      </c>
      <c r="X858">
        <v>-0.1</v>
      </c>
      <c r="Y858">
        <v>4.9700000000000005E-4</v>
      </c>
      <c r="Z858">
        <v>4.9700000000000005E-4</v>
      </c>
      <c r="AA858">
        <v>5.3999999999999998E-5</v>
      </c>
      <c r="AB858">
        <v>1.8975059999999999</v>
      </c>
      <c r="AC858">
        <v>-5.9815209999999999</v>
      </c>
      <c r="AD858">
        <v>-5.9815209999999999</v>
      </c>
      <c r="AE858">
        <v>-11963</v>
      </c>
      <c r="AF858">
        <v>1000</v>
      </c>
    </row>
    <row r="859" spans="1:32" x14ac:dyDescent="0.3">
      <c r="A859" t="s">
        <v>0</v>
      </c>
      <c r="B859" s="1">
        <v>42404</v>
      </c>
      <c r="C859" s="2">
        <v>8.1842708333333333E-2</v>
      </c>
      <c r="D859" t="s">
        <v>317</v>
      </c>
      <c r="E859" t="s">
        <v>120</v>
      </c>
      <c r="F859">
        <v>3.5</v>
      </c>
      <c r="J859" t="s">
        <v>392</v>
      </c>
      <c r="U859">
        <v>3.5</v>
      </c>
      <c r="V859">
        <v>4.6866859999999999</v>
      </c>
      <c r="W859">
        <v>4.9700000000000005E-4</v>
      </c>
    </row>
    <row r="860" spans="1:32" x14ac:dyDescent="0.3">
      <c r="A860" t="s">
        <v>0</v>
      </c>
      <c r="B860" s="1">
        <v>42404</v>
      </c>
      <c r="C860" s="2">
        <v>8.1854016203703708E-2</v>
      </c>
      <c r="D860" t="s">
        <v>317</v>
      </c>
      <c r="E860" t="s">
        <v>274</v>
      </c>
      <c r="F860">
        <v>3.09</v>
      </c>
      <c r="X860">
        <v>-0.1</v>
      </c>
      <c r="Y860">
        <v>5.13E-4</v>
      </c>
      <c r="Z860">
        <v>5.13E-4</v>
      </c>
      <c r="AA860">
        <v>1.5999999999999999E-5</v>
      </c>
      <c r="AB860">
        <v>1.736685</v>
      </c>
      <c r="AC860">
        <v>-6.1435690000000003</v>
      </c>
      <c r="AD860">
        <v>-6.1435690000000003</v>
      </c>
      <c r="AE860">
        <v>-12287</v>
      </c>
      <c r="AF860">
        <v>1000</v>
      </c>
    </row>
    <row r="861" spans="1:32" x14ac:dyDescent="0.3">
      <c r="A861" t="s">
        <v>0</v>
      </c>
      <c r="B861" s="1">
        <v>42404</v>
      </c>
      <c r="C861" s="2">
        <v>8.1854016203703708E-2</v>
      </c>
      <c r="D861" t="s">
        <v>317</v>
      </c>
      <c r="E861" t="s">
        <v>120</v>
      </c>
      <c r="F861">
        <v>3.09</v>
      </c>
      <c r="J861" t="s">
        <v>393</v>
      </c>
      <c r="U861">
        <v>3.09</v>
      </c>
      <c r="V861">
        <v>4.5509399999999998</v>
      </c>
      <c r="W861">
        <v>5.13E-4</v>
      </c>
    </row>
    <row r="862" spans="1:32" x14ac:dyDescent="0.3">
      <c r="A862" t="s">
        <v>0</v>
      </c>
      <c r="B862" s="1">
        <v>42404</v>
      </c>
      <c r="C862" s="2">
        <v>8.1865300925925921E-2</v>
      </c>
      <c r="D862" t="s">
        <v>317</v>
      </c>
      <c r="E862" t="s">
        <v>274</v>
      </c>
      <c r="F862">
        <v>2.62</v>
      </c>
      <c r="X862">
        <v>-0.1</v>
      </c>
      <c r="Y862">
        <v>4.95E-4</v>
      </c>
      <c r="Z862">
        <v>4.95E-4</v>
      </c>
      <c r="AA862">
        <v>-1.8E-5</v>
      </c>
      <c r="AB862">
        <v>1.5758939999999999</v>
      </c>
      <c r="AC862">
        <v>-6.3028849999999998</v>
      </c>
      <c r="AD862">
        <v>-6.3028849999999998</v>
      </c>
      <c r="AE862">
        <v>-12605</v>
      </c>
      <c r="AF862">
        <v>1000</v>
      </c>
    </row>
    <row r="863" spans="1:32" x14ac:dyDescent="0.3">
      <c r="A863" t="s">
        <v>0</v>
      </c>
      <c r="B863" s="1">
        <v>42404</v>
      </c>
      <c r="C863" s="2">
        <v>8.1865300925925921E-2</v>
      </c>
      <c r="D863" t="s">
        <v>317</v>
      </c>
      <c r="E863" t="s">
        <v>120</v>
      </c>
      <c r="F863">
        <v>2.62</v>
      </c>
      <c r="J863" t="s">
        <v>394</v>
      </c>
      <c r="U863">
        <v>2.62</v>
      </c>
      <c r="V863">
        <v>4.3841580000000002</v>
      </c>
      <c r="W863">
        <v>4.95E-4</v>
      </c>
    </row>
    <row r="864" spans="1:32" x14ac:dyDescent="0.3">
      <c r="A864" t="s">
        <v>0</v>
      </c>
      <c r="B864" s="1">
        <v>42404</v>
      </c>
      <c r="C864" s="2">
        <v>8.1877442129629621E-2</v>
      </c>
      <c r="D864" t="s">
        <v>317</v>
      </c>
      <c r="E864" t="s">
        <v>274</v>
      </c>
      <c r="F864">
        <v>2.6</v>
      </c>
      <c r="X864">
        <v>-0.1</v>
      </c>
      <c r="Y864">
        <v>4.66E-4</v>
      </c>
      <c r="Z864">
        <v>4.66E-4</v>
      </c>
      <c r="AA864">
        <v>-2.8E-5</v>
      </c>
      <c r="AB864">
        <v>1.4151469999999999</v>
      </c>
      <c r="AC864">
        <v>-6.4613969999999998</v>
      </c>
      <c r="AD864">
        <v>-6.4613969999999998</v>
      </c>
      <c r="AE864">
        <v>-12922</v>
      </c>
      <c r="AF864">
        <v>1000</v>
      </c>
    </row>
    <row r="865" spans="1:34" x14ac:dyDescent="0.3">
      <c r="A865" t="s">
        <v>0</v>
      </c>
      <c r="B865" s="1">
        <v>42404</v>
      </c>
      <c r="C865" s="2">
        <v>8.1877442129629621E-2</v>
      </c>
      <c r="D865" t="s">
        <v>317</v>
      </c>
      <c r="E865" t="s">
        <v>120</v>
      </c>
      <c r="F865">
        <v>2.6</v>
      </c>
      <c r="J865" t="s">
        <v>395</v>
      </c>
      <c r="U865">
        <v>2.6</v>
      </c>
      <c r="V865">
        <v>4.1639179999999998</v>
      </c>
      <c r="W865">
        <v>4.66E-4</v>
      </c>
    </row>
    <row r="866" spans="1:34" x14ac:dyDescent="0.3">
      <c r="A866" t="s">
        <v>0</v>
      </c>
      <c r="B866" s="1">
        <v>42404</v>
      </c>
      <c r="C866" s="2">
        <v>8.1887916666666671E-2</v>
      </c>
      <c r="D866" t="s">
        <v>317</v>
      </c>
      <c r="E866" t="s">
        <v>274</v>
      </c>
      <c r="F866">
        <v>2.35</v>
      </c>
      <c r="X866">
        <v>-0.1</v>
      </c>
      <c r="Y866">
        <v>4.5600000000000003E-4</v>
      </c>
      <c r="Z866">
        <v>4.5600000000000003E-4</v>
      </c>
      <c r="AA866">
        <v>-1.1E-5</v>
      </c>
      <c r="AB866">
        <v>1.254418</v>
      </c>
      <c r="AC866">
        <v>-6.6212960000000001</v>
      </c>
      <c r="AD866">
        <v>-6.6212960000000001</v>
      </c>
      <c r="AE866">
        <v>-13242</v>
      </c>
      <c r="AF866">
        <v>1000</v>
      </c>
    </row>
    <row r="867" spans="1:34" x14ac:dyDescent="0.3">
      <c r="A867" t="s">
        <v>0</v>
      </c>
      <c r="B867" s="1">
        <v>42404</v>
      </c>
      <c r="C867" s="2">
        <v>8.1887916666666671E-2</v>
      </c>
      <c r="D867" t="s">
        <v>317</v>
      </c>
      <c r="E867" t="s">
        <v>120</v>
      </c>
      <c r="F867">
        <v>2.35</v>
      </c>
      <c r="J867" t="s">
        <v>396</v>
      </c>
      <c r="U867">
        <v>2.35</v>
      </c>
      <c r="V867">
        <v>3.8686419999999999</v>
      </c>
      <c r="W867">
        <v>4.5600000000000003E-4</v>
      </c>
    </row>
    <row r="868" spans="1:34" x14ac:dyDescent="0.3">
      <c r="A868" t="s">
        <v>0</v>
      </c>
      <c r="B868" s="1">
        <v>42404</v>
      </c>
      <c r="C868" s="2">
        <v>8.1898240740740744E-2</v>
      </c>
      <c r="D868" t="s">
        <v>317</v>
      </c>
      <c r="E868" t="s">
        <v>397</v>
      </c>
    </row>
    <row r="869" spans="1:34" x14ac:dyDescent="0.3">
      <c r="A869" t="s">
        <v>0</v>
      </c>
      <c r="B869" s="1">
        <v>42404</v>
      </c>
      <c r="C869" s="2">
        <v>8.1899421296296293E-2</v>
      </c>
      <c r="D869" t="s">
        <v>317</v>
      </c>
      <c r="E869" t="s">
        <v>398</v>
      </c>
      <c r="F869">
        <v>2.35</v>
      </c>
      <c r="G869">
        <v>70.740273000000002</v>
      </c>
      <c r="H869">
        <v>31.5</v>
      </c>
      <c r="AG869">
        <v>0.51124999999999998</v>
      </c>
      <c r="AH869">
        <v>-100</v>
      </c>
    </row>
    <row r="870" spans="1:34" x14ac:dyDescent="0.3">
      <c r="A870" t="s">
        <v>0</v>
      </c>
      <c r="B870" s="1">
        <v>42404</v>
      </c>
      <c r="C870" s="2">
        <v>8.1900694444444436E-2</v>
      </c>
      <c r="D870" t="s">
        <v>317</v>
      </c>
      <c r="E870" t="s">
        <v>281</v>
      </c>
    </row>
    <row r="871" spans="1:34" x14ac:dyDescent="0.3">
      <c r="A871" t="s">
        <v>0</v>
      </c>
      <c r="B871" s="1">
        <v>42404</v>
      </c>
      <c r="C871" s="2">
        <v>8.1899398148148159E-2</v>
      </c>
      <c r="D871" t="s">
        <v>317</v>
      </c>
      <c r="E871" t="s">
        <v>274</v>
      </c>
      <c r="F871">
        <v>1.9</v>
      </c>
      <c r="X871">
        <v>-0.1</v>
      </c>
      <c r="Y871">
        <v>4.95E-4</v>
      </c>
      <c r="Z871">
        <v>4.95E-4</v>
      </c>
      <c r="AA871">
        <v>4.0000000000000003E-5</v>
      </c>
      <c r="AB871">
        <v>1.093626</v>
      </c>
      <c r="AC871">
        <v>-6.7852350000000001</v>
      </c>
      <c r="AD871">
        <v>-6.7852350000000001</v>
      </c>
      <c r="AE871">
        <v>-13570</v>
      </c>
      <c r="AF871">
        <v>1000</v>
      </c>
    </row>
    <row r="872" spans="1:34" x14ac:dyDescent="0.3">
      <c r="A872" t="s">
        <v>0</v>
      </c>
      <c r="B872" s="1">
        <v>42404</v>
      </c>
      <c r="C872" s="2">
        <v>8.1899398148148159E-2</v>
      </c>
      <c r="D872" t="s">
        <v>317</v>
      </c>
      <c r="E872" t="s">
        <v>120</v>
      </c>
      <c r="F872">
        <v>1.9</v>
      </c>
      <c r="J872" t="s">
        <v>399</v>
      </c>
      <c r="U872">
        <v>1.9</v>
      </c>
      <c r="V872">
        <v>3.5049640000000002</v>
      </c>
      <c r="W872">
        <v>4.95E-4</v>
      </c>
    </row>
    <row r="873" spans="1:34" x14ac:dyDescent="0.3">
      <c r="A873" t="s">
        <v>0</v>
      </c>
      <c r="B873" s="1">
        <v>42404</v>
      </c>
      <c r="C873" s="2">
        <v>8.190184027777779E-2</v>
      </c>
      <c r="D873" t="s">
        <v>317</v>
      </c>
      <c r="E873" t="s">
        <v>190</v>
      </c>
      <c r="F873">
        <v>1.9</v>
      </c>
      <c r="P873" t="s">
        <v>252</v>
      </c>
    </row>
    <row r="874" spans="1:34" x14ac:dyDescent="0.3">
      <c r="A874" t="s">
        <v>0</v>
      </c>
      <c r="B874" s="1">
        <v>42404</v>
      </c>
      <c r="C874" s="2">
        <v>8.1917719907407413E-2</v>
      </c>
      <c r="D874" t="s">
        <v>317</v>
      </c>
      <c r="E874" t="s">
        <v>88</v>
      </c>
      <c r="F874">
        <v>1.9</v>
      </c>
      <c r="O874" t="s">
        <v>264</v>
      </c>
    </row>
    <row r="875" spans="1:34" x14ac:dyDescent="0.3">
      <c r="A875" t="s">
        <v>0</v>
      </c>
      <c r="B875" s="1">
        <v>42404</v>
      </c>
      <c r="C875" s="2">
        <v>8.1910532407407408E-2</v>
      </c>
      <c r="D875" t="s">
        <v>317</v>
      </c>
      <c r="E875" t="s">
        <v>274</v>
      </c>
      <c r="F875">
        <v>1.65</v>
      </c>
      <c r="X875">
        <v>-0.1</v>
      </c>
      <c r="Y875">
        <v>6.0300000000000002E-4</v>
      </c>
      <c r="Z875">
        <v>6.0300000000000002E-4</v>
      </c>
      <c r="AA875">
        <v>1.07E-4</v>
      </c>
      <c r="AB875">
        <v>0.93266199999999999</v>
      </c>
      <c r="AC875">
        <v>-6.9546700000000001</v>
      </c>
      <c r="AD875">
        <v>-6.9546700000000001</v>
      </c>
      <c r="AE875">
        <v>-13909</v>
      </c>
      <c r="AF875">
        <v>1000</v>
      </c>
    </row>
    <row r="876" spans="1:34" x14ac:dyDescent="0.3">
      <c r="A876" t="s">
        <v>0</v>
      </c>
      <c r="B876" s="1">
        <v>42404</v>
      </c>
      <c r="C876" s="2">
        <v>8.1910532407407408E-2</v>
      </c>
      <c r="D876" t="s">
        <v>317</v>
      </c>
      <c r="E876" t="s">
        <v>120</v>
      </c>
      <c r="F876">
        <v>1.65</v>
      </c>
      <c r="J876" t="s">
        <v>400</v>
      </c>
      <c r="U876">
        <v>1.65</v>
      </c>
      <c r="V876">
        <v>3.1284429999999999</v>
      </c>
      <c r="W876">
        <v>6.0300000000000002E-4</v>
      </c>
    </row>
    <row r="877" spans="1:34" x14ac:dyDescent="0.3">
      <c r="A877" t="s">
        <v>0</v>
      </c>
      <c r="B877" s="1">
        <v>42404</v>
      </c>
      <c r="C877" s="2">
        <v>8.1927627314814816E-2</v>
      </c>
      <c r="D877" t="s">
        <v>317</v>
      </c>
      <c r="E877" t="s">
        <v>305</v>
      </c>
    </row>
    <row r="878" spans="1:34" x14ac:dyDescent="0.3">
      <c r="A878" t="s">
        <v>0</v>
      </c>
      <c r="B878" s="1">
        <v>42404</v>
      </c>
      <c r="C878" s="2">
        <v>8.191208333333333E-2</v>
      </c>
      <c r="D878" t="s">
        <v>317</v>
      </c>
      <c r="E878" t="s">
        <v>106</v>
      </c>
      <c r="J878" t="s">
        <v>401</v>
      </c>
    </row>
    <row r="879" spans="1:34" x14ac:dyDescent="0.3">
      <c r="A879" t="s">
        <v>0</v>
      </c>
      <c r="B879" s="1">
        <v>42404</v>
      </c>
      <c r="C879" s="2">
        <v>8.1930023148148137E-2</v>
      </c>
      <c r="D879" t="s">
        <v>317</v>
      </c>
      <c r="E879" t="s">
        <v>88</v>
      </c>
      <c r="F879">
        <v>1.65</v>
      </c>
      <c r="O879" t="s">
        <v>292</v>
      </c>
    </row>
    <row r="880" spans="1:34" x14ac:dyDescent="0.3">
      <c r="A880" t="s">
        <v>0</v>
      </c>
      <c r="B880" s="1">
        <v>42404</v>
      </c>
      <c r="C880" s="2">
        <v>8.1933599537037036E-2</v>
      </c>
      <c r="D880" t="s">
        <v>317</v>
      </c>
      <c r="E880" t="s">
        <v>88</v>
      </c>
      <c r="F880">
        <v>1.65</v>
      </c>
      <c r="O880" t="s">
        <v>282</v>
      </c>
    </row>
    <row r="881" spans="1:34" x14ac:dyDescent="0.3">
      <c r="A881" t="s">
        <v>0</v>
      </c>
      <c r="B881" s="1">
        <v>42404</v>
      </c>
      <c r="C881" s="2">
        <v>8.1934826388888896E-2</v>
      </c>
      <c r="D881" t="s">
        <v>317</v>
      </c>
      <c r="E881" t="s">
        <v>88</v>
      </c>
      <c r="F881">
        <v>1.65</v>
      </c>
    </row>
    <row r="882" spans="1:34" x14ac:dyDescent="0.3">
      <c r="A882" t="s">
        <v>0</v>
      </c>
      <c r="B882" s="1">
        <v>42404</v>
      </c>
      <c r="C882" s="2">
        <v>8.1920104166666674E-2</v>
      </c>
      <c r="D882" t="s">
        <v>317</v>
      </c>
      <c r="E882" t="s">
        <v>190</v>
      </c>
      <c r="F882">
        <v>1.65</v>
      </c>
      <c r="P882" t="s">
        <v>402</v>
      </c>
    </row>
    <row r="883" spans="1:34" x14ac:dyDescent="0.3">
      <c r="A883" t="s">
        <v>0</v>
      </c>
      <c r="B883" s="1">
        <v>42404</v>
      </c>
      <c r="C883" s="2">
        <v>8.1920138888888897E-2</v>
      </c>
      <c r="D883" t="s">
        <v>317</v>
      </c>
      <c r="E883" t="s">
        <v>190</v>
      </c>
      <c r="F883">
        <v>1.65</v>
      </c>
      <c r="P883" t="s">
        <v>234</v>
      </c>
    </row>
    <row r="884" spans="1:34" x14ac:dyDescent="0.3">
      <c r="A884" t="s">
        <v>0</v>
      </c>
      <c r="B884" s="1">
        <v>42404</v>
      </c>
      <c r="C884" s="2">
        <v>8.1938761574074079E-2</v>
      </c>
      <c r="D884" t="s">
        <v>317</v>
      </c>
      <c r="E884" t="s">
        <v>88</v>
      </c>
      <c r="F884">
        <v>1.65</v>
      </c>
      <c r="O884" t="s">
        <v>92</v>
      </c>
    </row>
    <row r="885" spans="1:34" x14ac:dyDescent="0.3">
      <c r="A885" t="s">
        <v>0</v>
      </c>
      <c r="B885" s="1">
        <v>42404</v>
      </c>
      <c r="C885" s="2">
        <v>8.1939988425925925E-2</v>
      </c>
      <c r="D885" t="s">
        <v>317</v>
      </c>
      <c r="E885" t="s">
        <v>88</v>
      </c>
      <c r="F885">
        <v>1.65</v>
      </c>
      <c r="O885" t="s">
        <v>93</v>
      </c>
    </row>
    <row r="886" spans="1:34" x14ac:dyDescent="0.3">
      <c r="A886" t="s">
        <v>0</v>
      </c>
      <c r="B886" s="1">
        <v>42404</v>
      </c>
      <c r="C886" s="2">
        <v>8.1941203703703711E-2</v>
      </c>
      <c r="D886" t="s">
        <v>317</v>
      </c>
      <c r="E886" t="s">
        <v>88</v>
      </c>
      <c r="F886">
        <v>1.65</v>
      </c>
      <c r="O886" t="s">
        <v>94</v>
      </c>
    </row>
    <row r="887" spans="1:34" x14ac:dyDescent="0.3">
      <c r="A887" t="s">
        <v>0</v>
      </c>
      <c r="B887" s="1">
        <v>42404</v>
      </c>
      <c r="C887" s="2">
        <v>8.1942442129629631E-2</v>
      </c>
      <c r="D887" t="s">
        <v>317</v>
      </c>
      <c r="E887" t="s">
        <v>88</v>
      </c>
      <c r="F887">
        <v>1.65</v>
      </c>
      <c r="O887" t="s">
        <v>95</v>
      </c>
    </row>
    <row r="888" spans="1:34" x14ac:dyDescent="0.3">
      <c r="A888" t="s">
        <v>0</v>
      </c>
      <c r="B888" s="1">
        <v>42404</v>
      </c>
      <c r="C888" s="2">
        <v>8.1943657407407403E-2</v>
      </c>
      <c r="D888" t="s">
        <v>317</v>
      </c>
      <c r="E888" t="s">
        <v>403</v>
      </c>
    </row>
    <row r="889" spans="1:34" x14ac:dyDescent="0.3">
      <c r="A889" t="s">
        <v>0</v>
      </c>
      <c r="B889" s="1">
        <v>42404</v>
      </c>
      <c r="C889" s="2">
        <v>8.1944826388888892E-2</v>
      </c>
      <c r="D889" t="s">
        <v>317</v>
      </c>
      <c r="E889" t="s">
        <v>235</v>
      </c>
    </row>
    <row r="890" spans="1:34" x14ac:dyDescent="0.3">
      <c r="A890" t="s">
        <v>0</v>
      </c>
      <c r="B890" s="1">
        <v>42404</v>
      </c>
      <c r="C890" s="2">
        <v>8.1946134259259271E-2</v>
      </c>
      <c r="D890" t="s">
        <v>317</v>
      </c>
      <c r="E890" t="s">
        <v>404</v>
      </c>
      <c r="F890">
        <v>1.65</v>
      </c>
      <c r="G890">
        <v>70.396610999999993</v>
      </c>
      <c r="H890">
        <v>31.5</v>
      </c>
      <c r="AG890">
        <v>0.53</v>
      </c>
      <c r="AH890">
        <v>-100</v>
      </c>
    </row>
    <row r="891" spans="1:34" x14ac:dyDescent="0.3">
      <c r="A891" t="s">
        <v>0</v>
      </c>
      <c r="B891" s="1">
        <v>42404</v>
      </c>
      <c r="C891" s="2">
        <v>8.1947546296296289E-2</v>
      </c>
      <c r="D891" t="s">
        <v>236</v>
      </c>
      <c r="E891" t="s">
        <v>115</v>
      </c>
    </row>
    <row r="892" spans="1:34" x14ac:dyDescent="0.3">
      <c r="A892" t="s">
        <v>0</v>
      </c>
      <c r="B892" s="1">
        <v>42404</v>
      </c>
      <c r="C892" s="2">
        <v>8.1948726851851852E-2</v>
      </c>
      <c r="D892" t="s">
        <v>236</v>
      </c>
      <c r="E892" t="s">
        <v>237</v>
      </c>
    </row>
    <row r="893" spans="1:34" x14ac:dyDescent="0.3">
      <c r="A893" t="s">
        <v>0</v>
      </c>
      <c r="B893" s="1">
        <v>42404</v>
      </c>
      <c r="C893" s="2">
        <v>8.1961597222222224E-2</v>
      </c>
      <c r="D893" t="s">
        <v>236</v>
      </c>
      <c r="E893" t="s">
        <v>238</v>
      </c>
    </row>
    <row r="894" spans="1:34" x14ac:dyDescent="0.3">
      <c r="A894" t="s">
        <v>0</v>
      </c>
      <c r="B894" s="1">
        <v>42404</v>
      </c>
      <c r="C894" s="2">
        <v>8.1985995370370365E-2</v>
      </c>
      <c r="D894" t="s">
        <v>236</v>
      </c>
      <c r="E894" t="s">
        <v>239</v>
      </c>
    </row>
    <row r="895" spans="1:34" x14ac:dyDescent="0.3">
      <c r="A895" t="s">
        <v>0</v>
      </c>
      <c r="B895" s="1">
        <v>42404</v>
      </c>
      <c r="C895" s="2">
        <v>8.2129710648148155E-2</v>
      </c>
      <c r="D895" t="s">
        <v>236</v>
      </c>
      <c r="E895" t="s">
        <v>242</v>
      </c>
    </row>
    <row r="896" spans="1:34" x14ac:dyDescent="0.3">
      <c r="A896" t="s">
        <v>0</v>
      </c>
      <c r="B896" s="1">
        <v>42404</v>
      </c>
      <c r="C896" s="2">
        <v>8.1948715277777778E-2</v>
      </c>
      <c r="D896" t="s">
        <v>236</v>
      </c>
      <c r="E896" t="s">
        <v>106</v>
      </c>
      <c r="J896" t="s">
        <v>243</v>
      </c>
    </row>
    <row r="897" spans="1:34" x14ac:dyDescent="0.3">
      <c r="A897" t="s">
        <v>0</v>
      </c>
      <c r="B897" s="1">
        <v>42404</v>
      </c>
      <c r="C897" s="2">
        <v>8.2132175925925921E-2</v>
      </c>
      <c r="D897" t="s">
        <v>236</v>
      </c>
      <c r="E897" t="s">
        <v>105</v>
      </c>
    </row>
    <row r="898" spans="1:34" x14ac:dyDescent="0.3">
      <c r="A898" t="s">
        <v>0</v>
      </c>
      <c r="B898" s="1">
        <v>42404</v>
      </c>
      <c r="C898" s="2">
        <v>8.1950370370370368E-2</v>
      </c>
      <c r="D898" t="s">
        <v>236</v>
      </c>
      <c r="E898" t="s">
        <v>106</v>
      </c>
      <c r="J898" t="s">
        <v>107</v>
      </c>
    </row>
    <row r="899" spans="1:34" x14ac:dyDescent="0.3">
      <c r="A899" t="s">
        <v>0</v>
      </c>
      <c r="B899" s="1">
        <v>42404</v>
      </c>
      <c r="C899" s="2">
        <v>8.2137002314814814E-2</v>
      </c>
      <c r="D899" t="s">
        <v>236</v>
      </c>
      <c r="E899" t="s">
        <v>111</v>
      </c>
    </row>
    <row r="900" spans="1:34" x14ac:dyDescent="0.3">
      <c r="A900" t="s">
        <v>0</v>
      </c>
      <c r="B900" s="1">
        <v>42404</v>
      </c>
      <c r="C900" s="2">
        <v>8.1962812499999996E-2</v>
      </c>
      <c r="D900" t="s">
        <v>236</v>
      </c>
      <c r="E900" t="s">
        <v>106</v>
      </c>
      <c r="J900" t="s">
        <v>240</v>
      </c>
    </row>
    <row r="901" spans="1:34" x14ac:dyDescent="0.3">
      <c r="A901" t="s">
        <v>0</v>
      </c>
      <c r="B901" s="1">
        <v>42404</v>
      </c>
      <c r="C901" s="2">
        <v>8.2139479166666668E-2</v>
      </c>
      <c r="D901" t="s">
        <v>236</v>
      </c>
      <c r="E901" t="s">
        <v>105</v>
      </c>
    </row>
    <row r="902" spans="1:34" x14ac:dyDescent="0.3">
      <c r="A902" t="s">
        <v>0</v>
      </c>
      <c r="B902" s="1">
        <v>42404</v>
      </c>
      <c r="C902" s="2">
        <v>8.1962812499999996E-2</v>
      </c>
      <c r="D902" t="s">
        <v>236</v>
      </c>
      <c r="E902" t="s">
        <v>106</v>
      </c>
      <c r="J902" t="s">
        <v>241</v>
      </c>
    </row>
    <row r="903" spans="1:34" x14ac:dyDescent="0.3">
      <c r="A903" t="s">
        <v>0</v>
      </c>
      <c r="B903" s="1">
        <v>42404</v>
      </c>
      <c r="C903" s="2">
        <v>8.2142928240740751E-2</v>
      </c>
      <c r="D903" t="s">
        <v>236</v>
      </c>
      <c r="E903" t="s">
        <v>113</v>
      </c>
      <c r="K903">
        <v>1104.3400879999999</v>
      </c>
      <c r="L903">
        <v>24.024999999999999</v>
      </c>
      <c r="M903">
        <v>19.249480999999999</v>
      </c>
      <c r="N903">
        <v>24.386099000000002</v>
      </c>
    </row>
    <row r="904" spans="1:34" x14ac:dyDescent="0.3">
      <c r="A904" t="s">
        <v>0</v>
      </c>
      <c r="B904" s="1">
        <v>42404</v>
      </c>
      <c r="C904" s="2">
        <v>8.2146597222222228E-2</v>
      </c>
      <c r="D904" t="s">
        <v>236</v>
      </c>
      <c r="E904" t="s">
        <v>242</v>
      </c>
    </row>
    <row r="905" spans="1:34" x14ac:dyDescent="0.3">
      <c r="A905" t="s">
        <v>0</v>
      </c>
      <c r="B905" s="1">
        <v>42404</v>
      </c>
      <c r="C905" s="2">
        <v>8.1989479166666671E-2</v>
      </c>
      <c r="D905" t="s">
        <v>236</v>
      </c>
      <c r="E905" t="s">
        <v>106</v>
      </c>
      <c r="J905" t="s">
        <v>243</v>
      </c>
    </row>
    <row r="906" spans="1:34" x14ac:dyDescent="0.3">
      <c r="A906" t="s">
        <v>0</v>
      </c>
      <c r="B906" s="1">
        <v>42404</v>
      </c>
      <c r="C906" s="2">
        <v>8.2151354166666676E-2</v>
      </c>
      <c r="D906" t="s">
        <v>236</v>
      </c>
      <c r="E906" t="s">
        <v>405</v>
      </c>
    </row>
    <row r="907" spans="1:34" x14ac:dyDescent="0.3">
      <c r="A907" t="s">
        <v>0</v>
      </c>
      <c r="B907" s="1">
        <v>42404</v>
      </c>
      <c r="C907" s="2">
        <v>8.2152534722222226E-2</v>
      </c>
      <c r="D907" t="s">
        <v>236</v>
      </c>
      <c r="E907" t="s">
        <v>235</v>
      </c>
    </row>
    <row r="908" spans="1:34" x14ac:dyDescent="0.3">
      <c r="A908" t="s">
        <v>0</v>
      </c>
      <c r="B908" s="1">
        <v>42404</v>
      </c>
      <c r="C908" s="2">
        <v>8.2153692129629627E-2</v>
      </c>
      <c r="D908" t="s">
        <v>236</v>
      </c>
      <c r="E908" t="s">
        <v>278</v>
      </c>
      <c r="F908">
        <v>1.65</v>
      </c>
      <c r="G908">
        <v>70.276118999999994</v>
      </c>
      <c r="H908">
        <v>31.6</v>
      </c>
      <c r="AG908">
        <v>0.18875</v>
      </c>
      <c r="AH908">
        <v>-100</v>
      </c>
    </row>
    <row r="909" spans="1:34" x14ac:dyDescent="0.3">
      <c r="A909" t="s">
        <v>0</v>
      </c>
      <c r="B909" s="1">
        <v>42404</v>
      </c>
      <c r="C909" s="2">
        <v>8.2155104166666673E-2</v>
      </c>
      <c r="D909" t="s">
        <v>246</v>
      </c>
      <c r="E909" t="s">
        <v>115</v>
      </c>
    </row>
    <row r="910" spans="1:34" x14ac:dyDescent="0.3">
      <c r="A910" t="s">
        <v>0</v>
      </c>
      <c r="B910" s="1">
        <v>42404</v>
      </c>
      <c r="C910" s="2">
        <v>8.2156400462962964E-2</v>
      </c>
      <c r="D910" t="s">
        <v>246</v>
      </c>
      <c r="E910" t="s">
        <v>247</v>
      </c>
    </row>
    <row r="911" spans="1:34" x14ac:dyDescent="0.3">
      <c r="A911" t="s">
        <v>0</v>
      </c>
      <c r="B911" s="1">
        <v>42404</v>
      </c>
      <c r="C911" s="2">
        <v>8.2157604166666662E-2</v>
      </c>
      <c r="D911" t="s">
        <v>246</v>
      </c>
      <c r="E911" t="s">
        <v>405</v>
      </c>
    </row>
    <row r="912" spans="1:34" x14ac:dyDescent="0.3">
      <c r="A912" t="s">
        <v>0</v>
      </c>
      <c r="B912" s="1">
        <v>42404</v>
      </c>
      <c r="C912" s="2">
        <v>8.2158784722222225E-2</v>
      </c>
      <c r="D912" t="s">
        <v>246</v>
      </c>
      <c r="E912" t="s">
        <v>235</v>
      </c>
    </row>
    <row r="913" spans="1:34" x14ac:dyDescent="0.3">
      <c r="A913" t="s">
        <v>0</v>
      </c>
      <c r="B913" s="1">
        <v>42404</v>
      </c>
      <c r="C913" s="2">
        <v>8.2159942129629626E-2</v>
      </c>
      <c r="D913" t="s">
        <v>246</v>
      </c>
      <c r="E913" t="s">
        <v>278</v>
      </c>
      <c r="F913">
        <v>1.65</v>
      </c>
      <c r="G913">
        <v>70.276118999999994</v>
      </c>
      <c r="H913">
        <v>31.6</v>
      </c>
      <c r="AG913">
        <v>0.18875</v>
      </c>
      <c r="AH913">
        <v>-100</v>
      </c>
    </row>
    <row r="914" spans="1:34" x14ac:dyDescent="0.3">
      <c r="A914" t="s">
        <v>0</v>
      </c>
      <c r="B914" s="1">
        <v>42404</v>
      </c>
      <c r="C914" s="2">
        <v>8.2190497685185188E-2</v>
      </c>
      <c r="D914" t="s">
        <v>406</v>
      </c>
      <c r="E914" t="s">
        <v>115</v>
      </c>
    </row>
    <row r="915" spans="1:34" x14ac:dyDescent="0.3">
      <c r="A915" t="s">
        <v>0</v>
      </c>
      <c r="B915" s="1">
        <v>42404</v>
      </c>
      <c r="C915" s="2">
        <v>8.2191666666666663E-2</v>
      </c>
      <c r="D915" t="s">
        <v>406</v>
      </c>
      <c r="E915" t="s">
        <v>302</v>
      </c>
    </row>
    <row r="916" spans="1:34" x14ac:dyDescent="0.3">
      <c r="A916" t="s">
        <v>0</v>
      </c>
      <c r="B916" s="1">
        <v>42404</v>
      </c>
      <c r="C916" s="2">
        <v>8.2192986111111102E-2</v>
      </c>
      <c r="D916" t="s">
        <v>406</v>
      </c>
      <c r="E916" t="s">
        <v>106</v>
      </c>
      <c r="J916" t="s">
        <v>245</v>
      </c>
    </row>
    <row r="917" spans="1:34" x14ac:dyDescent="0.3">
      <c r="A917" t="s">
        <v>0</v>
      </c>
      <c r="B917" s="1">
        <v>42404</v>
      </c>
      <c r="C917" s="2">
        <v>8.2196585648148149E-2</v>
      </c>
      <c r="D917" t="s">
        <v>406</v>
      </c>
      <c r="E917" t="s">
        <v>407</v>
      </c>
    </row>
    <row r="918" spans="1:34" x14ac:dyDescent="0.3">
      <c r="A918" t="s">
        <v>0</v>
      </c>
      <c r="B918" s="1">
        <v>42404</v>
      </c>
      <c r="C918" s="2">
        <v>8.2198009259259255E-2</v>
      </c>
      <c r="D918" t="s">
        <v>406</v>
      </c>
      <c r="E918" t="s">
        <v>278</v>
      </c>
      <c r="F918">
        <v>1.65</v>
      </c>
      <c r="G918">
        <v>70.277364000000006</v>
      </c>
      <c r="H918">
        <v>31.6</v>
      </c>
      <c r="AG918">
        <v>0.19</v>
      </c>
      <c r="AH918">
        <v>-100</v>
      </c>
    </row>
    <row r="919" spans="1:34" x14ac:dyDescent="0.3">
      <c r="A919" t="s">
        <v>0</v>
      </c>
      <c r="B919" s="1">
        <v>42404</v>
      </c>
      <c r="C919" s="2">
        <v>8.2226087962962963E-2</v>
      </c>
      <c r="D919" t="s">
        <v>406</v>
      </c>
      <c r="E919" t="s">
        <v>408</v>
      </c>
    </row>
    <row r="920" spans="1:34" x14ac:dyDescent="0.3">
      <c r="A920" t="s">
        <v>0</v>
      </c>
      <c r="B920" s="1">
        <v>42404</v>
      </c>
      <c r="C920" s="2">
        <v>8.2229618055555551E-2</v>
      </c>
      <c r="D920" t="s">
        <v>406</v>
      </c>
      <c r="E920" t="s">
        <v>409</v>
      </c>
    </row>
    <row r="921" spans="1:34" x14ac:dyDescent="0.3">
      <c r="A921" t="s">
        <v>0</v>
      </c>
      <c r="B921" s="1">
        <v>42404</v>
      </c>
      <c r="C921" s="2">
        <v>8.223078703703704E-2</v>
      </c>
      <c r="D921" t="s">
        <v>406</v>
      </c>
      <c r="E921" t="s">
        <v>278</v>
      </c>
      <c r="F921">
        <v>1.65</v>
      </c>
      <c r="G921">
        <v>70.276961999999997</v>
      </c>
      <c r="H921">
        <v>31.6</v>
      </c>
      <c r="AG921">
        <v>0.19</v>
      </c>
      <c r="AH921">
        <v>-100</v>
      </c>
    </row>
    <row r="922" spans="1:34" x14ac:dyDescent="0.3">
      <c r="A922" t="s">
        <v>0</v>
      </c>
      <c r="B922" s="1">
        <v>42404</v>
      </c>
      <c r="C922" s="2">
        <v>8.2261192129629623E-2</v>
      </c>
      <c r="D922" t="s">
        <v>406</v>
      </c>
      <c r="E922" t="s">
        <v>410</v>
      </c>
    </row>
    <row r="923" spans="1:34" x14ac:dyDescent="0.3">
      <c r="A923" t="s">
        <v>0</v>
      </c>
      <c r="B923" s="1">
        <v>42404</v>
      </c>
      <c r="C923" s="2">
        <v>8.2262384259259261E-2</v>
      </c>
      <c r="D923" t="s">
        <v>406</v>
      </c>
      <c r="E923" t="s">
        <v>106</v>
      </c>
      <c r="J923" t="s">
        <v>411</v>
      </c>
    </row>
    <row r="924" spans="1:34" x14ac:dyDescent="0.3">
      <c r="A924" t="s">
        <v>0</v>
      </c>
      <c r="B924" s="1">
        <v>42404</v>
      </c>
      <c r="C924" s="2">
        <v>8.2262395833333335E-2</v>
      </c>
      <c r="D924" t="s">
        <v>406</v>
      </c>
      <c r="E924" t="s">
        <v>106</v>
      </c>
      <c r="J924" t="s">
        <v>412</v>
      </c>
    </row>
    <row r="925" spans="1:34" x14ac:dyDescent="0.3">
      <c r="A925" t="s">
        <v>0</v>
      </c>
      <c r="B925" s="1">
        <v>42404</v>
      </c>
      <c r="C925" s="2">
        <v>8.2262395833333335E-2</v>
      </c>
      <c r="D925" t="s">
        <v>406</v>
      </c>
      <c r="E925" t="s">
        <v>106</v>
      </c>
      <c r="J925" t="s">
        <v>313</v>
      </c>
    </row>
    <row r="926" spans="1:34" x14ac:dyDescent="0.3">
      <c r="A926" t="s">
        <v>0</v>
      </c>
      <c r="B926" s="1">
        <v>42404</v>
      </c>
      <c r="C926" s="2">
        <v>8.2262638888888892E-2</v>
      </c>
      <c r="D926" t="s">
        <v>406</v>
      </c>
      <c r="E926" t="s">
        <v>106</v>
      </c>
      <c r="J926" t="s">
        <v>314</v>
      </c>
    </row>
    <row r="927" spans="1:34" x14ac:dyDescent="0.3">
      <c r="A927" t="s">
        <v>0</v>
      </c>
      <c r="B927" s="1">
        <v>42404</v>
      </c>
      <c r="C927" s="2">
        <v>8.2262986111111117E-2</v>
      </c>
      <c r="D927" t="s">
        <v>406</v>
      </c>
      <c r="E927" t="s">
        <v>106</v>
      </c>
      <c r="J927" t="s">
        <v>315</v>
      </c>
    </row>
    <row r="928" spans="1:34" x14ac:dyDescent="0.3">
      <c r="A928" t="s">
        <v>0</v>
      </c>
      <c r="B928" s="1">
        <v>42404</v>
      </c>
      <c r="C928" s="2">
        <v>8.2263333333333341E-2</v>
      </c>
      <c r="D928" t="s">
        <v>406</v>
      </c>
      <c r="E928" t="s">
        <v>106</v>
      </c>
      <c r="J928" t="s">
        <v>316</v>
      </c>
    </row>
    <row r="929" spans="1:10" x14ac:dyDescent="0.3">
      <c r="A929" t="s">
        <v>0</v>
      </c>
      <c r="B929" s="1">
        <v>42404</v>
      </c>
      <c r="C929" s="2">
        <v>8.2263668981481478E-2</v>
      </c>
      <c r="D929" t="s">
        <v>406</v>
      </c>
      <c r="E929" t="s">
        <v>106</v>
      </c>
      <c r="J929" t="s">
        <v>331</v>
      </c>
    </row>
    <row r="930" spans="1:10" x14ac:dyDescent="0.3">
      <c r="A930" t="s">
        <v>0</v>
      </c>
      <c r="B930" s="1">
        <v>42404</v>
      </c>
      <c r="C930" s="2">
        <v>8.2264016203703702E-2</v>
      </c>
      <c r="D930" t="s">
        <v>406</v>
      </c>
      <c r="E930" t="s">
        <v>106</v>
      </c>
      <c r="J930" t="s">
        <v>332</v>
      </c>
    </row>
    <row r="931" spans="1:10" x14ac:dyDescent="0.3">
      <c r="A931" t="s">
        <v>0</v>
      </c>
      <c r="B931" s="1">
        <v>42404</v>
      </c>
      <c r="C931" s="2">
        <v>8.2264363425925927E-2</v>
      </c>
      <c r="D931" t="s">
        <v>406</v>
      </c>
      <c r="E931" t="s">
        <v>106</v>
      </c>
      <c r="J931" t="s">
        <v>333</v>
      </c>
    </row>
    <row r="932" spans="1:10" x14ac:dyDescent="0.3">
      <c r="A932" t="s">
        <v>0</v>
      </c>
      <c r="B932" s="1">
        <v>42404</v>
      </c>
      <c r="C932" s="2">
        <v>8.2264699074074077E-2</v>
      </c>
      <c r="D932" t="s">
        <v>406</v>
      </c>
      <c r="E932" t="s">
        <v>106</v>
      </c>
      <c r="J932" t="s">
        <v>334</v>
      </c>
    </row>
    <row r="933" spans="1:10" x14ac:dyDescent="0.3">
      <c r="A933" t="s">
        <v>0</v>
      </c>
      <c r="B933" s="1">
        <v>42404</v>
      </c>
      <c r="C933" s="2">
        <v>8.2265995370370368E-2</v>
      </c>
      <c r="D933" t="s">
        <v>406</v>
      </c>
      <c r="E933" t="s">
        <v>106</v>
      </c>
      <c r="J933" t="s">
        <v>335</v>
      </c>
    </row>
    <row r="934" spans="1:10" x14ac:dyDescent="0.3">
      <c r="A934" t="s">
        <v>0</v>
      </c>
      <c r="B934" s="1">
        <v>42404</v>
      </c>
      <c r="C934" s="2">
        <v>8.2265995370370368E-2</v>
      </c>
      <c r="D934" t="s">
        <v>406</v>
      </c>
      <c r="E934" t="s">
        <v>106</v>
      </c>
      <c r="J934" t="s">
        <v>337</v>
      </c>
    </row>
    <row r="935" spans="1:10" x14ac:dyDescent="0.3">
      <c r="A935" t="s">
        <v>0</v>
      </c>
      <c r="B935" s="1">
        <v>42404</v>
      </c>
      <c r="C935" s="2">
        <v>8.2266006944444456E-2</v>
      </c>
      <c r="D935" t="s">
        <v>406</v>
      </c>
      <c r="E935" t="s">
        <v>106</v>
      </c>
      <c r="J935" t="s">
        <v>338</v>
      </c>
    </row>
    <row r="936" spans="1:10" x14ac:dyDescent="0.3">
      <c r="A936" t="s">
        <v>0</v>
      </c>
      <c r="B936" s="1">
        <v>42404</v>
      </c>
      <c r="C936" s="2">
        <v>8.2267233796296288E-2</v>
      </c>
      <c r="D936" t="s">
        <v>406</v>
      </c>
      <c r="E936" t="s">
        <v>106</v>
      </c>
      <c r="J936" t="s">
        <v>339</v>
      </c>
    </row>
    <row r="937" spans="1:10" x14ac:dyDescent="0.3">
      <c r="A937" t="s">
        <v>0</v>
      </c>
      <c r="B937" s="1">
        <v>42404</v>
      </c>
      <c r="C937" s="2">
        <v>8.2267245370370376E-2</v>
      </c>
      <c r="D937" t="s">
        <v>406</v>
      </c>
      <c r="E937" t="s">
        <v>106</v>
      </c>
      <c r="J937" t="s">
        <v>340</v>
      </c>
    </row>
    <row r="938" spans="1:10" x14ac:dyDescent="0.3">
      <c r="A938" t="s">
        <v>0</v>
      </c>
      <c r="B938" s="1">
        <v>42404</v>
      </c>
      <c r="C938" s="2">
        <v>8.2267245370370376E-2</v>
      </c>
      <c r="D938" t="s">
        <v>406</v>
      </c>
      <c r="E938" t="s">
        <v>106</v>
      </c>
      <c r="J938" t="s">
        <v>341</v>
      </c>
    </row>
    <row r="939" spans="1:10" x14ac:dyDescent="0.3">
      <c r="A939" t="s">
        <v>0</v>
      </c>
      <c r="B939" s="1">
        <v>42404</v>
      </c>
      <c r="C939" s="2">
        <v>8.2267256944444436E-2</v>
      </c>
      <c r="D939" t="s">
        <v>406</v>
      </c>
      <c r="E939" t="s">
        <v>106</v>
      </c>
      <c r="J939" t="s">
        <v>342</v>
      </c>
    </row>
    <row r="940" spans="1:10" x14ac:dyDescent="0.3">
      <c r="A940" t="s">
        <v>0</v>
      </c>
      <c r="B940" s="1">
        <v>42404</v>
      </c>
      <c r="C940" s="2">
        <v>8.226849537037037E-2</v>
      </c>
      <c r="D940" t="s">
        <v>406</v>
      </c>
      <c r="E940" t="s">
        <v>106</v>
      </c>
      <c r="J940" t="s">
        <v>343</v>
      </c>
    </row>
    <row r="941" spans="1:10" x14ac:dyDescent="0.3">
      <c r="A941" t="s">
        <v>0</v>
      </c>
      <c r="B941" s="1">
        <v>42404</v>
      </c>
      <c r="C941" s="2">
        <v>8.226849537037037E-2</v>
      </c>
      <c r="D941" t="s">
        <v>406</v>
      </c>
      <c r="E941" t="s">
        <v>106</v>
      </c>
      <c r="J941" t="s">
        <v>344</v>
      </c>
    </row>
    <row r="942" spans="1:10" x14ac:dyDescent="0.3">
      <c r="A942" t="s">
        <v>0</v>
      </c>
      <c r="B942" s="1">
        <v>42404</v>
      </c>
      <c r="C942" s="2">
        <v>8.2268506944444444E-2</v>
      </c>
      <c r="D942" t="s">
        <v>406</v>
      </c>
      <c r="E942" t="s">
        <v>106</v>
      </c>
      <c r="J942" t="s">
        <v>345</v>
      </c>
    </row>
    <row r="943" spans="1:10" x14ac:dyDescent="0.3">
      <c r="A943" t="s">
        <v>0</v>
      </c>
      <c r="B943" s="1">
        <v>42404</v>
      </c>
      <c r="C943" s="2">
        <v>8.2268518518518519E-2</v>
      </c>
      <c r="D943" t="s">
        <v>406</v>
      </c>
      <c r="E943" t="s">
        <v>106</v>
      </c>
      <c r="J943" t="s">
        <v>346</v>
      </c>
    </row>
    <row r="944" spans="1:10" x14ac:dyDescent="0.3">
      <c r="A944" t="s">
        <v>0</v>
      </c>
      <c r="B944" s="1">
        <v>42404</v>
      </c>
      <c r="C944" s="2">
        <v>8.2269745370370365E-2</v>
      </c>
      <c r="D944" t="s">
        <v>406</v>
      </c>
      <c r="E944" t="s">
        <v>106</v>
      </c>
      <c r="J944" t="s">
        <v>347</v>
      </c>
    </row>
    <row r="945" spans="1:10" x14ac:dyDescent="0.3">
      <c r="A945" t="s">
        <v>0</v>
      </c>
      <c r="B945" s="1">
        <v>42404</v>
      </c>
      <c r="C945" s="2">
        <v>8.2269756944444439E-2</v>
      </c>
      <c r="D945" t="s">
        <v>406</v>
      </c>
      <c r="E945" t="s">
        <v>106</v>
      </c>
      <c r="J945" t="s">
        <v>348</v>
      </c>
    </row>
    <row r="946" spans="1:10" x14ac:dyDescent="0.3">
      <c r="A946" t="s">
        <v>0</v>
      </c>
      <c r="B946" s="1">
        <v>42404</v>
      </c>
      <c r="C946" s="2">
        <v>8.2269768518518513E-2</v>
      </c>
      <c r="D946" t="s">
        <v>406</v>
      </c>
      <c r="E946" t="s">
        <v>106</v>
      </c>
      <c r="J946" t="s">
        <v>349</v>
      </c>
    </row>
    <row r="947" spans="1:10" x14ac:dyDescent="0.3">
      <c r="A947" t="s">
        <v>0</v>
      </c>
      <c r="B947" s="1">
        <v>42404</v>
      </c>
      <c r="C947" s="2">
        <v>8.2270995370370373E-2</v>
      </c>
      <c r="D947" t="s">
        <v>406</v>
      </c>
      <c r="E947" t="s">
        <v>106</v>
      </c>
      <c r="J947" t="s">
        <v>350</v>
      </c>
    </row>
    <row r="948" spans="1:10" x14ac:dyDescent="0.3">
      <c r="A948" t="s">
        <v>0</v>
      </c>
      <c r="B948" s="1">
        <v>42404</v>
      </c>
      <c r="C948" s="2">
        <v>8.2270995370370373E-2</v>
      </c>
      <c r="D948" t="s">
        <v>406</v>
      </c>
      <c r="E948" t="s">
        <v>106</v>
      </c>
      <c r="J948" t="s">
        <v>351</v>
      </c>
    </row>
    <row r="949" spans="1:10" x14ac:dyDescent="0.3">
      <c r="A949" t="s">
        <v>0</v>
      </c>
      <c r="B949" s="1">
        <v>42404</v>
      </c>
      <c r="C949" s="2">
        <v>8.2271006944444447E-2</v>
      </c>
      <c r="D949" t="s">
        <v>406</v>
      </c>
      <c r="E949" t="s">
        <v>106</v>
      </c>
      <c r="J949" t="s">
        <v>352</v>
      </c>
    </row>
    <row r="950" spans="1:10" x14ac:dyDescent="0.3">
      <c r="A950" t="s">
        <v>0</v>
      </c>
      <c r="B950" s="1">
        <v>42404</v>
      </c>
      <c r="C950" s="2">
        <v>8.2271018518518521E-2</v>
      </c>
      <c r="D950" t="s">
        <v>406</v>
      </c>
      <c r="E950" t="s">
        <v>106</v>
      </c>
      <c r="J950" t="s">
        <v>353</v>
      </c>
    </row>
    <row r="951" spans="1:10" x14ac:dyDescent="0.3">
      <c r="A951" t="s">
        <v>0</v>
      </c>
      <c r="B951" s="1">
        <v>42404</v>
      </c>
      <c r="C951" s="2">
        <v>8.2272268518518529E-2</v>
      </c>
      <c r="D951" t="s">
        <v>406</v>
      </c>
      <c r="E951" t="s">
        <v>106</v>
      </c>
      <c r="J951" t="s">
        <v>354</v>
      </c>
    </row>
    <row r="952" spans="1:10" x14ac:dyDescent="0.3">
      <c r="A952" t="s">
        <v>0</v>
      </c>
      <c r="B952" s="1">
        <v>42404</v>
      </c>
      <c r="C952" s="2">
        <v>8.227228009259259E-2</v>
      </c>
      <c r="D952" t="s">
        <v>406</v>
      </c>
      <c r="E952" t="s">
        <v>106</v>
      </c>
      <c r="J952" t="s">
        <v>355</v>
      </c>
    </row>
    <row r="953" spans="1:10" x14ac:dyDescent="0.3">
      <c r="A953" t="s">
        <v>0</v>
      </c>
      <c r="B953" s="1">
        <v>42404</v>
      </c>
      <c r="C953" s="2">
        <v>8.2272291666666664E-2</v>
      </c>
      <c r="D953" t="s">
        <v>406</v>
      </c>
      <c r="E953" t="s">
        <v>106</v>
      </c>
      <c r="J953" t="s">
        <v>356</v>
      </c>
    </row>
    <row r="954" spans="1:10" x14ac:dyDescent="0.3">
      <c r="A954" t="s">
        <v>0</v>
      </c>
      <c r="B954" s="1">
        <v>42404</v>
      </c>
      <c r="C954" s="2">
        <v>8.2272291666666664E-2</v>
      </c>
      <c r="D954" t="s">
        <v>406</v>
      </c>
      <c r="E954" t="s">
        <v>106</v>
      </c>
      <c r="J954" t="s">
        <v>357</v>
      </c>
    </row>
    <row r="955" spans="1:10" x14ac:dyDescent="0.3">
      <c r="A955" t="s">
        <v>0</v>
      </c>
      <c r="B955" s="1">
        <v>42404</v>
      </c>
      <c r="C955" s="2">
        <v>8.227351851851851E-2</v>
      </c>
      <c r="D955" t="s">
        <v>406</v>
      </c>
      <c r="E955" t="s">
        <v>106</v>
      </c>
      <c r="J955" t="s">
        <v>360</v>
      </c>
    </row>
    <row r="956" spans="1:10" x14ac:dyDescent="0.3">
      <c r="A956" t="s">
        <v>0</v>
      </c>
      <c r="B956" s="1">
        <v>42404</v>
      </c>
      <c r="C956" s="2">
        <v>8.2273530092592598E-2</v>
      </c>
      <c r="D956" t="s">
        <v>406</v>
      </c>
      <c r="E956" t="s">
        <v>106</v>
      </c>
      <c r="J956" t="s">
        <v>363</v>
      </c>
    </row>
    <row r="957" spans="1:10" x14ac:dyDescent="0.3">
      <c r="A957" t="s">
        <v>0</v>
      </c>
      <c r="B957" s="1">
        <v>42404</v>
      </c>
      <c r="C957" s="2">
        <v>8.2273530092592598E-2</v>
      </c>
      <c r="D957" t="s">
        <v>406</v>
      </c>
      <c r="E957" t="s">
        <v>106</v>
      </c>
      <c r="J957" t="s">
        <v>364</v>
      </c>
    </row>
    <row r="958" spans="1:10" x14ac:dyDescent="0.3">
      <c r="A958" t="s">
        <v>0</v>
      </c>
      <c r="B958" s="1">
        <v>42404</v>
      </c>
      <c r="C958" s="2">
        <v>8.2274768518518518E-2</v>
      </c>
      <c r="D958" t="s">
        <v>406</v>
      </c>
      <c r="E958" t="s">
        <v>106</v>
      </c>
      <c r="J958" t="s">
        <v>365</v>
      </c>
    </row>
    <row r="959" spans="1:10" x14ac:dyDescent="0.3">
      <c r="A959" t="s">
        <v>0</v>
      </c>
      <c r="B959" s="1">
        <v>42404</v>
      </c>
      <c r="C959" s="2">
        <v>8.2274768518518518E-2</v>
      </c>
      <c r="D959" t="s">
        <v>406</v>
      </c>
      <c r="E959" t="s">
        <v>106</v>
      </c>
      <c r="J959" t="s">
        <v>366</v>
      </c>
    </row>
    <row r="960" spans="1:10" x14ac:dyDescent="0.3">
      <c r="A960" t="s">
        <v>0</v>
      </c>
      <c r="B960" s="1">
        <v>42404</v>
      </c>
      <c r="C960" s="2">
        <v>8.2274780092592592E-2</v>
      </c>
      <c r="D960" t="s">
        <v>406</v>
      </c>
      <c r="E960" t="s">
        <v>106</v>
      </c>
      <c r="J960" t="s">
        <v>368</v>
      </c>
    </row>
    <row r="961" spans="1:10" x14ac:dyDescent="0.3">
      <c r="A961" t="s">
        <v>0</v>
      </c>
      <c r="B961" s="1">
        <v>42404</v>
      </c>
      <c r="C961" s="2">
        <v>8.2274780092592592E-2</v>
      </c>
      <c r="D961" t="s">
        <v>406</v>
      </c>
      <c r="E961" t="s">
        <v>106</v>
      </c>
      <c r="J961" t="s">
        <v>369</v>
      </c>
    </row>
    <row r="962" spans="1:10" x14ac:dyDescent="0.3">
      <c r="A962" t="s">
        <v>0</v>
      </c>
      <c r="B962" s="1">
        <v>42404</v>
      </c>
      <c r="C962" s="2">
        <v>8.2276018518518512E-2</v>
      </c>
      <c r="D962" t="s">
        <v>406</v>
      </c>
      <c r="E962" t="s">
        <v>106</v>
      </c>
      <c r="J962" t="s">
        <v>371</v>
      </c>
    </row>
    <row r="963" spans="1:10" x14ac:dyDescent="0.3">
      <c r="A963" t="s">
        <v>0</v>
      </c>
      <c r="B963" s="1">
        <v>42404</v>
      </c>
      <c r="C963" s="2">
        <v>8.2276030092592586E-2</v>
      </c>
      <c r="D963" t="s">
        <v>406</v>
      </c>
      <c r="E963" t="s">
        <v>106</v>
      </c>
      <c r="J963" t="s">
        <v>372</v>
      </c>
    </row>
    <row r="964" spans="1:10" x14ac:dyDescent="0.3">
      <c r="A964" t="s">
        <v>0</v>
      </c>
      <c r="B964" s="1">
        <v>42404</v>
      </c>
      <c r="C964" s="2">
        <v>8.2276041666666674E-2</v>
      </c>
      <c r="D964" t="s">
        <v>406</v>
      </c>
      <c r="E964" t="s">
        <v>106</v>
      </c>
      <c r="J964" t="s">
        <v>373</v>
      </c>
    </row>
    <row r="965" spans="1:10" x14ac:dyDescent="0.3">
      <c r="A965" t="s">
        <v>0</v>
      </c>
      <c r="B965" s="1">
        <v>42404</v>
      </c>
      <c r="C965" s="2">
        <v>8.2276041666666674E-2</v>
      </c>
      <c r="D965" t="s">
        <v>406</v>
      </c>
      <c r="E965" t="s">
        <v>106</v>
      </c>
      <c r="J965" t="s">
        <v>374</v>
      </c>
    </row>
    <row r="966" spans="1:10" x14ac:dyDescent="0.3">
      <c r="A966" t="s">
        <v>0</v>
      </c>
      <c r="B966" s="1">
        <v>42404</v>
      </c>
      <c r="C966" s="2">
        <v>8.2277291666666669E-2</v>
      </c>
      <c r="D966" t="s">
        <v>406</v>
      </c>
      <c r="E966" t="s">
        <v>106</v>
      </c>
      <c r="J966" t="s">
        <v>375</v>
      </c>
    </row>
    <row r="967" spans="1:10" x14ac:dyDescent="0.3">
      <c r="A967" t="s">
        <v>0</v>
      </c>
      <c r="B967" s="1">
        <v>42404</v>
      </c>
      <c r="C967" s="2">
        <v>8.2277303240740743E-2</v>
      </c>
      <c r="D967" t="s">
        <v>406</v>
      </c>
      <c r="E967" t="s">
        <v>106</v>
      </c>
      <c r="J967" t="s">
        <v>377</v>
      </c>
    </row>
    <row r="968" spans="1:10" x14ac:dyDescent="0.3">
      <c r="A968" t="s">
        <v>0</v>
      </c>
      <c r="B968" s="1">
        <v>42404</v>
      </c>
      <c r="C968" s="2">
        <v>8.2277303240740743E-2</v>
      </c>
      <c r="D968" t="s">
        <v>406</v>
      </c>
      <c r="E968" t="s">
        <v>106</v>
      </c>
      <c r="J968" t="s">
        <v>378</v>
      </c>
    </row>
    <row r="969" spans="1:10" x14ac:dyDescent="0.3">
      <c r="A969" t="s">
        <v>0</v>
      </c>
      <c r="B969" s="1">
        <v>42404</v>
      </c>
      <c r="C969" s="2">
        <v>8.2278530092592589E-2</v>
      </c>
      <c r="D969" t="s">
        <v>406</v>
      </c>
      <c r="E969" t="s">
        <v>106</v>
      </c>
      <c r="J969" t="s">
        <v>379</v>
      </c>
    </row>
    <row r="970" spans="1:10" x14ac:dyDescent="0.3">
      <c r="A970" t="s">
        <v>0</v>
      </c>
      <c r="B970" s="1">
        <v>42404</v>
      </c>
      <c r="C970" s="2">
        <v>8.2278541666666663E-2</v>
      </c>
      <c r="D970" t="s">
        <v>406</v>
      </c>
      <c r="E970" t="s">
        <v>106</v>
      </c>
      <c r="J970" t="s">
        <v>380</v>
      </c>
    </row>
    <row r="971" spans="1:10" x14ac:dyDescent="0.3">
      <c r="A971" t="s">
        <v>0</v>
      </c>
      <c r="B971" s="1">
        <v>42404</v>
      </c>
      <c r="C971" s="2">
        <v>8.2278553240740737E-2</v>
      </c>
      <c r="D971" t="s">
        <v>406</v>
      </c>
      <c r="E971" t="s">
        <v>106</v>
      </c>
      <c r="J971" t="s">
        <v>381</v>
      </c>
    </row>
    <row r="972" spans="1:10" x14ac:dyDescent="0.3">
      <c r="A972" t="s">
        <v>0</v>
      </c>
      <c r="B972" s="1">
        <v>42404</v>
      </c>
      <c r="C972" s="2">
        <v>8.2278553240740737E-2</v>
      </c>
      <c r="D972" t="s">
        <v>406</v>
      </c>
      <c r="E972" t="s">
        <v>106</v>
      </c>
      <c r="J972" t="s">
        <v>382</v>
      </c>
    </row>
    <row r="973" spans="1:10" x14ac:dyDescent="0.3">
      <c r="A973" t="s">
        <v>0</v>
      </c>
      <c r="B973" s="1">
        <v>42404</v>
      </c>
      <c r="C973" s="2">
        <v>8.2279791666666671E-2</v>
      </c>
      <c r="D973" t="s">
        <v>406</v>
      </c>
      <c r="E973" t="s">
        <v>106</v>
      </c>
      <c r="J973" t="s">
        <v>383</v>
      </c>
    </row>
    <row r="974" spans="1:10" x14ac:dyDescent="0.3">
      <c r="A974" t="s">
        <v>0</v>
      </c>
      <c r="B974" s="1">
        <v>42404</v>
      </c>
      <c r="C974" s="2">
        <v>8.2279803240740745E-2</v>
      </c>
      <c r="D974" t="s">
        <v>406</v>
      </c>
      <c r="E974" t="s">
        <v>106</v>
      </c>
      <c r="J974" t="s">
        <v>384</v>
      </c>
    </row>
    <row r="975" spans="1:10" x14ac:dyDescent="0.3">
      <c r="A975" t="s">
        <v>0</v>
      </c>
      <c r="B975" s="1">
        <v>42404</v>
      </c>
      <c r="C975" s="2">
        <v>8.2279803240740745E-2</v>
      </c>
      <c r="D975" t="s">
        <v>406</v>
      </c>
      <c r="E975" t="s">
        <v>106</v>
      </c>
      <c r="J975" t="s">
        <v>385</v>
      </c>
    </row>
    <row r="976" spans="1:10" x14ac:dyDescent="0.3">
      <c r="A976" t="s">
        <v>0</v>
      </c>
      <c r="B976" s="1">
        <v>42404</v>
      </c>
      <c r="C976" s="2">
        <v>8.227981481481482E-2</v>
      </c>
      <c r="D976" t="s">
        <v>406</v>
      </c>
      <c r="E976" t="s">
        <v>106</v>
      </c>
      <c r="J976" t="s">
        <v>386</v>
      </c>
    </row>
    <row r="977" spans="1:34" x14ac:dyDescent="0.3">
      <c r="A977" t="s">
        <v>0</v>
      </c>
      <c r="B977" s="1">
        <v>42404</v>
      </c>
      <c r="C977" s="2">
        <v>8.228105324074074E-2</v>
      </c>
      <c r="D977" t="s">
        <v>406</v>
      </c>
      <c r="E977" t="s">
        <v>106</v>
      </c>
      <c r="J977" t="s">
        <v>387</v>
      </c>
    </row>
    <row r="978" spans="1:34" x14ac:dyDescent="0.3">
      <c r="A978" t="s">
        <v>0</v>
      </c>
      <c r="B978" s="1">
        <v>42404</v>
      </c>
      <c r="C978" s="2">
        <v>8.2281064814814814E-2</v>
      </c>
      <c r="D978" t="s">
        <v>406</v>
      </c>
      <c r="E978" t="s">
        <v>106</v>
      </c>
      <c r="J978" t="s">
        <v>388</v>
      </c>
    </row>
    <row r="979" spans="1:34" x14ac:dyDescent="0.3">
      <c r="A979" t="s">
        <v>0</v>
      </c>
      <c r="B979" s="1">
        <v>42404</v>
      </c>
      <c r="C979" s="2">
        <v>8.2281064814814814E-2</v>
      </c>
      <c r="D979" t="s">
        <v>406</v>
      </c>
      <c r="E979" t="s">
        <v>106</v>
      </c>
      <c r="J979" t="s">
        <v>389</v>
      </c>
    </row>
    <row r="980" spans="1:34" x14ac:dyDescent="0.3">
      <c r="A980" t="s">
        <v>0</v>
      </c>
      <c r="B980" s="1">
        <v>42404</v>
      </c>
      <c r="C980" s="2">
        <v>8.2282326388888896E-2</v>
      </c>
      <c r="D980" t="s">
        <v>406</v>
      </c>
      <c r="E980" t="s">
        <v>106</v>
      </c>
      <c r="J980" t="s">
        <v>390</v>
      </c>
    </row>
    <row r="981" spans="1:34" x14ac:dyDescent="0.3">
      <c r="A981" t="s">
        <v>0</v>
      </c>
      <c r="B981" s="1">
        <v>42404</v>
      </c>
      <c r="C981" s="2">
        <v>8.228233796296297E-2</v>
      </c>
      <c r="D981" t="s">
        <v>406</v>
      </c>
      <c r="E981" t="s">
        <v>106</v>
      </c>
      <c r="J981" t="s">
        <v>391</v>
      </c>
    </row>
    <row r="982" spans="1:34" x14ac:dyDescent="0.3">
      <c r="A982" t="s">
        <v>0</v>
      </c>
      <c r="B982" s="1">
        <v>42404</v>
      </c>
      <c r="C982" s="2">
        <v>8.228233796296297E-2</v>
      </c>
      <c r="D982" t="s">
        <v>406</v>
      </c>
      <c r="E982" t="s">
        <v>106</v>
      </c>
      <c r="J982" t="s">
        <v>392</v>
      </c>
    </row>
    <row r="983" spans="1:34" x14ac:dyDescent="0.3">
      <c r="A983" t="s">
        <v>0</v>
      </c>
      <c r="B983" s="1">
        <v>42404</v>
      </c>
      <c r="C983" s="2">
        <v>8.2282349537037044E-2</v>
      </c>
      <c r="D983" t="s">
        <v>406</v>
      </c>
      <c r="E983" t="s">
        <v>106</v>
      </c>
      <c r="J983" t="s">
        <v>393</v>
      </c>
    </row>
    <row r="984" spans="1:34" x14ac:dyDescent="0.3">
      <c r="A984" t="s">
        <v>0</v>
      </c>
      <c r="B984" s="1">
        <v>42404</v>
      </c>
      <c r="C984" s="2">
        <v>8.2283587962962965E-2</v>
      </c>
      <c r="D984" t="s">
        <v>406</v>
      </c>
      <c r="E984" t="s">
        <v>106</v>
      </c>
      <c r="J984" t="s">
        <v>394</v>
      </c>
    </row>
    <row r="985" spans="1:34" x14ac:dyDescent="0.3">
      <c r="A985" t="s">
        <v>0</v>
      </c>
      <c r="B985" s="1">
        <v>42404</v>
      </c>
      <c r="C985" s="2">
        <v>8.2283587962962965E-2</v>
      </c>
      <c r="D985" t="s">
        <v>406</v>
      </c>
      <c r="E985" t="s">
        <v>106</v>
      </c>
      <c r="J985" t="s">
        <v>395</v>
      </c>
    </row>
    <row r="986" spans="1:34" x14ac:dyDescent="0.3">
      <c r="A986" t="s">
        <v>0</v>
      </c>
      <c r="B986" s="1">
        <v>42404</v>
      </c>
      <c r="C986" s="2">
        <v>8.2283599537037025E-2</v>
      </c>
      <c r="D986" t="s">
        <v>406</v>
      </c>
      <c r="E986" t="s">
        <v>106</v>
      </c>
      <c r="J986" t="s">
        <v>396</v>
      </c>
    </row>
    <row r="987" spans="1:34" x14ac:dyDescent="0.3">
      <c r="A987" t="s">
        <v>0</v>
      </c>
      <c r="B987" s="1">
        <v>42404</v>
      </c>
      <c r="C987" s="2">
        <v>8.2283611111111113E-2</v>
      </c>
      <c r="D987" t="s">
        <v>406</v>
      </c>
      <c r="E987" t="s">
        <v>106</v>
      </c>
      <c r="J987" t="s">
        <v>399</v>
      </c>
    </row>
    <row r="988" spans="1:34" x14ac:dyDescent="0.3">
      <c r="A988" t="s">
        <v>0</v>
      </c>
      <c r="B988" s="1">
        <v>42404</v>
      </c>
      <c r="C988" s="2">
        <v>8.2284849537037033E-2</v>
      </c>
      <c r="D988" t="s">
        <v>406</v>
      </c>
      <c r="E988" t="s">
        <v>106</v>
      </c>
      <c r="J988" t="s">
        <v>400</v>
      </c>
    </row>
    <row r="989" spans="1:34" x14ac:dyDescent="0.3">
      <c r="A989" t="s">
        <v>0</v>
      </c>
      <c r="B989" s="1">
        <v>42404</v>
      </c>
      <c r="C989" s="2">
        <v>8.2284849537037033E-2</v>
      </c>
      <c r="D989" t="s">
        <v>406</v>
      </c>
      <c r="E989" t="s">
        <v>106</v>
      </c>
      <c r="J989" t="s">
        <v>413</v>
      </c>
    </row>
    <row r="990" spans="1:34" x14ac:dyDescent="0.3">
      <c r="A990" t="s">
        <v>0</v>
      </c>
      <c r="B990" s="1">
        <v>42404</v>
      </c>
      <c r="C990" s="2">
        <v>8.2352210648148141E-2</v>
      </c>
      <c r="D990" t="s">
        <v>406</v>
      </c>
      <c r="E990" t="s">
        <v>414</v>
      </c>
    </row>
    <row r="991" spans="1:34" x14ac:dyDescent="0.3">
      <c r="A991" t="s">
        <v>0</v>
      </c>
      <c r="B991" s="1">
        <v>42404</v>
      </c>
      <c r="C991" s="2">
        <v>8.2353379629629631E-2</v>
      </c>
      <c r="D991" t="s">
        <v>406</v>
      </c>
      <c r="E991" t="s">
        <v>278</v>
      </c>
      <c r="F991">
        <v>1.65</v>
      </c>
      <c r="G991">
        <v>70.276697999999996</v>
      </c>
      <c r="H991">
        <v>31.6</v>
      </c>
      <c r="AG991">
        <v>0.19</v>
      </c>
      <c r="AH991">
        <v>-100</v>
      </c>
    </row>
    <row r="992" spans="1:34" x14ac:dyDescent="0.3">
      <c r="A992" t="s">
        <v>0</v>
      </c>
      <c r="B992" s="1">
        <v>42404</v>
      </c>
      <c r="C992" s="2">
        <v>8.2354652777777773E-2</v>
      </c>
      <c r="D992" t="s">
        <v>406</v>
      </c>
      <c r="E992" t="s">
        <v>415</v>
      </c>
    </row>
    <row r="993" spans="1:34" x14ac:dyDescent="0.3">
      <c r="A993" t="s">
        <v>0</v>
      </c>
      <c r="B993" s="1">
        <v>42404</v>
      </c>
      <c r="C993" s="2">
        <v>8.2355821759259262E-2</v>
      </c>
      <c r="D993" t="s">
        <v>406</v>
      </c>
      <c r="E993" t="s">
        <v>414</v>
      </c>
    </row>
    <row r="994" spans="1:34" x14ac:dyDescent="0.3">
      <c r="A994" t="s">
        <v>0</v>
      </c>
      <c r="B994" s="1">
        <v>42404</v>
      </c>
      <c r="C994" s="2">
        <v>8.2357071759259257E-2</v>
      </c>
      <c r="D994" t="s">
        <v>406</v>
      </c>
      <c r="E994" t="s">
        <v>278</v>
      </c>
      <c r="F994">
        <v>1.65</v>
      </c>
      <c r="G994">
        <v>70.276697999999996</v>
      </c>
      <c r="H994">
        <v>31.6</v>
      </c>
      <c r="AG994">
        <v>0.19</v>
      </c>
      <c r="AH994">
        <v>-100</v>
      </c>
    </row>
    <row r="995" spans="1:34" x14ac:dyDescent="0.3">
      <c r="A995" t="s">
        <v>0</v>
      </c>
      <c r="B995" s="1">
        <v>42404</v>
      </c>
      <c r="C995" s="2">
        <v>8.2389872685185175E-2</v>
      </c>
      <c r="D995" t="s">
        <v>406</v>
      </c>
      <c r="E995" t="s">
        <v>106</v>
      </c>
      <c r="J995" t="s">
        <v>245</v>
      </c>
    </row>
    <row r="996" spans="1:34" x14ac:dyDescent="0.3">
      <c r="A996" t="s">
        <v>0</v>
      </c>
      <c r="B996" s="1">
        <v>42404</v>
      </c>
      <c r="C996" s="2">
        <v>8.2407314814814822E-2</v>
      </c>
      <c r="D996" t="s">
        <v>406</v>
      </c>
      <c r="E996" t="s">
        <v>106</v>
      </c>
      <c r="J996" t="s">
        <v>286</v>
      </c>
    </row>
    <row r="997" spans="1:34" x14ac:dyDescent="0.3">
      <c r="A997" t="s">
        <v>0</v>
      </c>
      <c r="B997" s="1">
        <v>42404</v>
      </c>
      <c r="C997" s="2">
        <v>8.2409479166666674E-2</v>
      </c>
      <c r="D997" t="s">
        <v>406</v>
      </c>
      <c r="E997" t="s">
        <v>416</v>
      </c>
    </row>
    <row r="998" spans="1:34" x14ac:dyDescent="0.3">
      <c r="A998" t="s">
        <v>0</v>
      </c>
      <c r="B998" s="1">
        <v>42404</v>
      </c>
      <c r="C998" s="2">
        <v>8.2410671296296298E-2</v>
      </c>
      <c r="D998" t="s">
        <v>406</v>
      </c>
      <c r="E998" t="s">
        <v>235</v>
      </c>
    </row>
    <row r="999" spans="1:34" x14ac:dyDescent="0.3">
      <c r="A999" t="s">
        <v>0</v>
      </c>
      <c r="B999" s="1">
        <v>42404</v>
      </c>
      <c r="C999" s="2">
        <v>8.2411828703703713E-2</v>
      </c>
      <c r="D999" t="s">
        <v>406</v>
      </c>
      <c r="E999" t="s">
        <v>278</v>
      </c>
      <c r="F999">
        <v>1.65</v>
      </c>
      <c r="G999">
        <v>70.276525000000007</v>
      </c>
      <c r="H999">
        <v>31.6</v>
      </c>
      <c r="AG999">
        <v>0.19625000000000001</v>
      </c>
      <c r="AH999">
        <v>-100</v>
      </c>
    </row>
    <row r="1000" spans="1:34" x14ac:dyDescent="0.3">
      <c r="A1000" t="s">
        <v>0</v>
      </c>
      <c r="B1000" s="1">
        <v>42404</v>
      </c>
      <c r="C1000" s="2">
        <v>8.2424907407407419E-2</v>
      </c>
      <c r="D1000" t="s">
        <v>251</v>
      </c>
      <c r="E1000" t="s">
        <v>115</v>
      </c>
    </row>
    <row r="1001" spans="1:34" x14ac:dyDescent="0.3">
      <c r="A1001" t="s">
        <v>0</v>
      </c>
      <c r="B1001" s="1">
        <v>42404</v>
      </c>
      <c r="C1001" s="2">
        <v>8.2432013888888891E-2</v>
      </c>
      <c r="D1001" t="s">
        <v>251</v>
      </c>
      <c r="E1001" t="s">
        <v>417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2016Feb03T1801Handpump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2016-02-04T02:14:01Z</dcterms:created>
  <dcterms:modified xsi:type="dcterms:W3CDTF">2016-02-04T02:14:01Z</dcterms:modified>
</cp:coreProperties>
</file>