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8-10-15T22-3-37" sheetId="1" r:id="rId1"/>
  </sheets>
  <calcPr calcId="0"/>
</workbook>
</file>

<file path=xl/calcChain.xml><?xml version="1.0" encoding="utf-8"?>
<calcChain xmlns="http://schemas.openxmlformats.org/spreadsheetml/2006/main">
  <c r="D4582" i="1" l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<sst xmlns="http://schemas.openxmlformats.org/spreadsheetml/2006/main" count="7946" uniqueCount="540">
  <si>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</si>
  <si>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</si>
  <si>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</si>
  <si>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</si>
  <si>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</si>
  <si>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</si>
  <si>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</si>
  <si>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</si>
  <si>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</si>
  <si>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</si>
  <si>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</si>
  <si>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</si>
  <si>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</si>
  <si>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</si>
  <si>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</si>
  <si>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</si>
  <si>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</si>
  <si>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</si>
  <si>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</si>
  <si>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</si>
  <si>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</si>
  <si>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</si>
  <si>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</si>
  <si>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</si>
  <si>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</si>
  <si>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</si>
  <si>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</si>
  <si>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</si>
  <si>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</si>
  <si>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</si>
  <si>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</si>
  <si>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</si>
  <si>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</si>
  <si>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</si>
  <si>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</si>
  <si>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</si>
  <si>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</si>
  <si>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</si>
  <si>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</si>
  <si>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</si>
  <si>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\SD\data\2018-10-15T22-3-37</t>
  </si>
  <si>
    <t>Profile Number = 0</t>
  </si>
  <si>
    <t xml:space="preserve">RecMode true, PID Off, Motor Stopped, Valve Closed, depthNum = 0  Pres, BP, BatV, BatI: </t>
  </si>
  <si>
    <t>ERROR: State machine cycle time exceeded SMCyclePeriod = 00:00:03.0786800</t>
  </si>
  <si>
    <t>AB Dec Buoycy Fast</t>
  </si>
  <si>
    <t>State Entry</t>
  </si>
  <si>
    <t>Decreasing Buoyancy fast to bellows position = 184   or Pressure &gt;= 0.29999999999999999 at 200000 cps</t>
  </si>
  <si>
    <t>Initializing SBE 41 LPF</t>
  </si>
  <si>
    <t>Waiting 00:00:15 for sampling to finish before ABRetractFast</t>
  </si>
  <si>
    <t>Throwing away bad pressure in checkForJustNegative</t>
  </si>
  <si>
    <t>SBE41 Message</t>
  </si>
  <si>
    <t>Optode Message</t>
  </si>
  <si>
    <t xml:space="preserve">%!_x0013__x0011_4330,1532,267.842,21.202,29.553,29.488,36.567,7.079,630.6,514.3,152.5  </t>
  </si>
  <si>
    <t xml:space="preserve">#  </t>
  </si>
  <si>
    <t>FLBB Message</t>
  </si>
  <si>
    <t xml:space="preserve">/99/99,99:99:99,695,2112,700,4130,536  </t>
  </si>
  <si>
    <t>ERROR: State machine cycle time exceeded SMCyclePeriod = 00:00:01.1210504</t>
  </si>
  <si>
    <t>PTH Message</t>
  </si>
  <si>
    <t>Disabling unneeded power</t>
  </si>
  <si>
    <t>Starting valve open</t>
  </si>
  <si>
    <t xml:space="preserve">RecMode true, PID Off, BE Ret'g, Valve Open, depthNum = 0  Pres, BP, BatV, BatI: </t>
  </si>
  <si>
    <t>ERROR: State machine cycle time exceeded SMCyclePeriod = 00:00:01.9422505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</si>
  <si>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</si>
  <si>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</si>
  <si>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</si>
  <si>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</si>
  <si>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</si>
  <si>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 xml:space="preserve"> _x0011_%  </t>
  </si>
  <si>
    <t xml:space="preserve">StartupInfo,4330,1532,Mode,AADI Smart Sensor Terminal Protocol,RS232 Protocol Version,3,Config Version,11  </t>
  </si>
  <si>
    <t>Vel PID Values</t>
  </si>
  <si>
    <t xml:space="preserve">RecMode true, PID On, BE Ret'g, Valve Open, depthNum = 0  Pres, BP, BatV, BatI: </t>
  </si>
  <si>
    <t xml:space="preserve">/99/99,99:99:99,695,2124,700,4130,543  </t>
  </si>
  <si>
    <t xml:space="preserve">MSC: RX: </t>
  </si>
  <si>
    <t xml:space="preserve">MSC: RX:   MBARI Sensor Controller (ISUS/DURA) Initializing... </t>
  </si>
  <si>
    <t xml:space="preserve">/99/99,99:99:99,695,2122,700,4130,543  </t>
  </si>
  <si>
    <t xml:space="preserve">/99/99,99:99:99,695,2121,700,4130,542  </t>
  </si>
  <si>
    <t xml:space="preserve">MSC: RX:   MBARI Serial Number : 0777 </t>
  </si>
  <si>
    <t xml:space="preserve">MSC: RX:   CF2 App: APF_MAIN.C Date: Sep 30 2015 14:08:04 </t>
  </si>
  <si>
    <t xml:space="preserve">/99/99,99:99:99,695,2118,700,4130,542  </t>
  </si>
  <si>
    <t xml:space="preserve">MSC: RX:   CF2 S/N: 14968 - BIOS:4.03 - PicoDOS:4.03 </t>
  </si>
  <si>
    <t xml:space="preserve">/99/99,99:99:99,695,2119,700,4130,542  </t>
  </si>
  <si>
    <t>Error in I2CPortBase.Execute</t>
  </si>
  <si>
    <t>ERROR: State machine cycle time exceeded SMCyclePeriod = 00:00:01.0836604</t>
  </si>
  <si>
    <t xml:space="preserve">MSC: RX:   CF Card: Size=256614400 Avail=99.30% </t>
  </si>
  <si>
    <t xml:space="preserve">MSC: RX:   CF2 Power Up  (GMT): Sun Dec  4 04:32:15 2011 </t>
  </si>
  <si>
    <t xml:space="preserve">MSC: RX:   CF2 RTC Time  (GMT): Sun Dec  4 04:e. </t>
  </si>
  <si>
    <t xml:space="preserve">MSC: RX:   System Batt Voltage = 11.760 </t>
  </si>
  <si>
    <t xml:space="preserve">MSC: RX:   System Load Current = 2.62e-02 </t>
  </si>
  <si>
    <t xml:space="preserve">MSC: RX:   Housing Temperature = +21.22C = +70.19F </t>
  </si>
  <si>
    <t xml:space="preserve">MSC: RX:   Housing    Humidity =  58.2%  =  12.7C (DP) </t>
  </si>
  <si>
    <t xml:space="preserve">MSC: RX:   Power Cycle   Count = 82 </t>
  </si>
  <si>
    <t xml:space="preserve">MSC: RX: ount = 0 </t>
  </si>
  <si>
    <t xml:space="preserve">MSC: RX:   Last DURA     Err </t>
  </si>
  <si>
    <t xml:space="preserve">MSC: RX:   Auto Shutdown in 10 hours at: Sun Dec  4 14:32:20 2011 </t>
  </si>
  <si>
    <t xml:space="preserve">MSC: RX:   Entering Suspend Mode, Serial Input (/WAKE) will wake me, send M for Menu Mode  </t>
  </si>
  <si>
    <t xml:space="preserve">/99/99,99:99:99,695,2117,700,4130,541  </t>
  </si>
  <si>
    <t>ERROR: State machine cycle time exceeded SMCyclePeriod = 00:00:01.5709465</t>
  </si>
  <si>
    <t xml:space="preserve">/99/99,99:99:99,695,2115,700,4130,541  </t>
  </si>
  <si>
    <t xml:space="preserve">/99/99,99:99:99,695,2116,700,4130,541  </t>
  </si>
  <si>
    <t xml:space="preserve">/99/99,99:99:99,695,2114,700,4130,541  </t>
  </si>
  <si>
    <t xml:space="preserve">/99/99,99:99:99,695,2113,700,4130,541  </t>
  </si>
  <si>
    <t xml:space="preserve">RecMode true, PID On, BE Ext'g, Valve Open, depthNum = 0  Pres, BP, BatV, BatI: </t>
  </si>
  <si>
    <t xml:space="preserve">/99/99,99:99:99,695,2112,700,4130,541  </t>
  </si>
  <si>
    <t xml:space="preserve">/99/99,99:99:99,695,2112,700,4130,540  </t>
  </si>
  <si>
    <t xml:space="preserve">/99/99,99:99:99,695,2113,700,4130,540  </t>
  </si>
  <si>
    <t xml:space="preserve">/99/99,99:99:99,695,2111,700,4130,540  </t>
  </si>
  <si>
    <t xml:space="preserve">/99/99,99:99:99,695,2110,700,4130,540  </t>
  </si>
  <si>
    <t xml:space="preserve">/99/99,99:99:99,695,2109,700,4130,540  </t>
  </si>
  <si>
    <t>Bottom detected based on Platform Velocity near zero</t>
  </si>
  <si>
    <t>Anchor</t>
  </si>
  <si>
    <t>Starting valve close</t>
  </si>
  <si>
    <t>Starting anchor period = 00:04:00</t>
  </si>
  <si>
    <t xml:space="preserve">/99/99,99:99:99,695,2108,700,4130,540  </t>
  </si>
  <si>
    <t>Start Sampling Instruments</t>
  </si>
  <si>
    <t>Sending Optode Do Sample</t>
  </si>
  <si>
    <t>Sending Optode Wakeup</t>
  </si>
  <si>
    <t>Sending FLBB run command</t>
  </si>
  <si>
    <t xml:space="preserve">_x0011_!_x0013__x0011_MEASUREMENT,4330,1532,O2Concentration[uM],265.678,AirSaturation[%],92.254,Temperature[Deg.C],19.286,CalPhase[Deg],30.450,TCPhase[Deg],30.395,C1RPh[Deg],37.453,C2RPh[Deg],7.058,C1Amp[mV],581.7,C2Amp[mV],495.2,RawTemp[mV],214.9  </t>
  </si>
  <si>
    <t>Unparsed SBE41 Message</t>
  </si>
  <si>
    <t xml:space="preserve">S&gt;pts  </t>
  </si>
  <si>
    <t>NaN</t>
  </si>
  <si>
    <t xml:space="preserve">    9.39, 19.4132, 33.7501  </t>
  </si>
  <si>
    <t xml:space="preserve">/99/99,99:99:99,695,2107,700,4130,540  </t>
  </si>
  <si>
    <t xml:space="preserve">S&gt;  </t>
  </si>
  <si>
    <t xml:space="preserve">/99/99,99:99:99,695,2108,700,4130,539  </t>
  </si>
  <si>
    <t xml:space="preserve">/99/99,99:99:99,695,2106,700,4130,540  </t>
  </si>
  <si>
    <t xml:space="preserve">/99/99,99:99:99,695,2107,700,4130,539  </t>
  </si>
  <si>
    <t xml:space="preserve">/99/99,99:99:99,695,2106,700,4130,539  </t>
  </si>
  <si>
    <t xml:space="preserve">/99/99,99:99:99,695,2104,700,4130,539  </t>
  </si>
  <si>
    <t xml:space="preserve">/99/99,99:99:99,695,2105,700,4130,539  </t>
  </si>
  <si>
    <t xml:space="preserve">/99/99,99:99:99,695,2103,700,4130,539  </t>
  </si>
  <si>
    <t xml:space="preserve">/99/99,99:99:99,695,2104,700,4130,538  </t>
  </si>
  <si>
    <t xml:space="preserve">/99/99,99:99:99,695,2103,700,4130,538  </t>
  </si>
  <si>
    <t xml:space="preserve">/99/99,99:99:99,695,2101,700,4130,538  </t>
  </si>
  <si>
    <t xml:space="preserve">/99/99,99:99:99,695,2102,700,4130,538  </t>
  </si>
  <si>
    <t xml:space="preserve">/99/99,99:99:99,695,2098,700,4130,538  </t>
  </si>
  <si>
    <t xml:space="preserve">%!_x0013__x0011_MEASUREMENT,4330,1532,O2Concentration[uM],264.783,AirSaturation[%],91.944,Temperature[Deg.C],19.286,CalPhase[Deg],30.488,TCPhase[Deg],30.433,C1RPh[Deg],37.491,C2RPh[Deg],7.058,C1Amp[mV],578.1,C2Amp[mV],494.1,RawTemp[mV],214.9  </t>
  </si>
  <si>
    <t xml:space="preserve">/99/99,99:99:99,695,2100,700,4130,537  </t>
  </si>
  <si>
    <t xml:space="preserve">/99/99,99:99:99,695,2100,700,4130,538  </t>
  </si>
  <si>
    <t xml:space="preserve">/99/99,99:99:99,695,2101,700,4130,537  </t>
  </si>
  <si>
    <t xml:space="preserve">/99/99,99:99:99,695,2099,700,4130,537  </t>
  </si>
  <si>
    <t xml:space="preserve">/99/99,99:99:99,695,2099,700,4130,538  </t>
  </si>
  <si>
    <t xml:space="preserve">/99/99,99:99:99,695,2098,700,4130,537  </t>
  </si>
  <si>
    <t xml:space="preserve">/99/99,99:99:99,695,2102,700,4130,537  </t>
  </si>
  <si>
    <t xml:space="preserve">/99/99,99:99:99,695,2097,700,4130,537  </t>
  </si>
  <si>
    <t xml:space="preserve">/99/99,99:99:99,695,2096,700,4130,537  </t>
  </si>
  <si>
    <t xml:space="preserve">/99/99,99:99:99,695,2097,700,4130,536  </t>
  </si>
  <si>
    <t xml:space="preserve">/99/99,99:99:99,695,2098,700,4130,536  </t>
  </si>
  <si>
    <t xml:space="preserve">/99/99,99:99:99,695,2099,700,4130,536  </t>
  </si>
  <si>
    <t xml:space="preserve">/99/99,99:99:99,695,2096,700,4130,536  </t>
  </si>
  <si>
    <t>Start CP Mode</t>
  </si>
  <si>
    <t>Stopping SBE41 Timer</t>
  </si>
  <si>
    <t>SBE41 Timer Stopped, Sending SBE41 CR/LF</t>
  </si>
  <si>
    <t>Didn't get CR/LF response, trying again</t>
  </si>
  <si>
    <t xml:space="preserve">%!_x0013__x0011_MEASUREMENT,4330,1532,O2Concentration[uM],264.624,AirSaturation[%],91.894,Temperature[Deg.C],19.289,CalPhase[Deg],30.494,TCPhase[Deg],30.439,C1RPh[Deg],37.495,C2RPh[Deg],7.056,C1Amp[mV],576.1,C2Amp[mV],493.2,RawTemp[mV],214.8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</si>
  <si>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</si>
  <si>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</si>
  <si>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</si>
  <si>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</si>
  <si>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</si>
  <si>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</si>
  <si>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</si>
  <si>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</si>
  <si>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</si>
  <si>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 9.39, 19.4116, 33.7315  </t>
  </si>
  <si>
    <t xml:space="preserve">    9.38, 19.4124, 33.7314  </t>
  </si>
  <si>
    <t xml:space="preserve">    9.39, 19.4121, 33.7309  </t>
  </si>
  <si>
    <t xml:space="preserve">    9.40, 19.4121, 33.7308  </t>
  </si>
  <si>
    <t xml:space="preserve">    9.38, 19.4125, 33.7310  </t>
  </si>
  <si>
    <t xml:space="preserve">/99/99,99:99:99,695,2095,700,4130,537  </t>
  </si>
  <si>
    <t xml:space="preserve">    9.39, 19.4129, 33.7302  </t>
  </si>
  <si>
    <t xml:space="preserve">    9.37, 19.4125, 33.7300  </t>
  </si>
  <si>
    <t xml:space="preserve">    9.39, 19.4119, 33.7300  </t>
  </si>
  <si>
    <t xml:space="preserve">/99/99,99:99:99,695,2095,700,4130,536  </t>
  </si>
  <si>
    <t xml:space="preserve">    9.39, 19.4122, 33.7298  </t>
  </si>
  <si>
    <t xml:space="preserve">    9.38, 19.4128, 33.7295  </t>
  </si>
  <si>
    <t xml:space="preserve">    9.39, 19.4123, 33.7294  </t>
  </si>
  <si>
    <t xml:space="preserve">    9.38, 19.4125, 33.7293  </t>
  </si>
  <si>
    <t xml:space="preserve">    9.39, 19.4129, 33.7288  </t>
  </si>
  <si>
    <t xml:space="preserve">    9.38, 19.4122, 33.7292  </t>
  </si>
  <si>
    <t xml:space="preserve">    9.39, 19.4117, 33.7297  </t>
  </si>
  <si>
    <t xml:space="preserve">    9.39, 19.4127, 33.7284  </t>
  </si>
  <si>
    <t xml:space="preserve">    9.39, 19.4121, 33.7287  </t>
  </si>
  <si>
    <t xml:space="preserve">    9.38, 19.4121, 33.7287  </t>
  </si>
  <si>
    <t xml:space="preserve">    9.39, 19.4119, 33.7291  </t>
  </si>
  <si>
    <t xml:space="preserve">    9.39, 19.4120, 33.7283  </t>
  </si>
  <si>
    <t xml:space="preserve">    9.39, 19.4122, 33.7285  </t>
  </si>
  <si>
    <t xml:space="preserve">    9.39, 19.4122, 33.7283  </t>
  </si>
  <si>
    <t xml:space="preserve">    9.38, 19.4120, 33.7286  </t>
  </si>
  <si>
    <t xml:space="preserve">    9.38, 19.4118, 33.7285  </t>
  </si>
  <si>
    <t xml:space="preserve">    9.38, 19.4119, 33.7282  </t>
  </si>
  <si>
    <t xml:space="preserve">    9.39, 19.4116, 33.7283  </t>
  </si>
  <si>
    <t xml:space="preserve">    9.40, 19.4121, 33.7279  </t>
  </si>
  <si>
    <t xml:space="preserve">    9.38, 19.4121, 33.7278  </t>
  </si>
  <si>
    <t xml:space="preserve">    9.39, 19.4116, 33.7282  </t>
  </si>
  <si>
    <t xml:space="preserve">    9.40, 19.4104, 33.7289  </t>
  </si>
  <si>
    <t xml:space="preserve">    9.39, 19.4108, 33.7284  </t>
  </si>
  <si>
    <t xml:space="preserve">    9.39, 19.4112, 33.7278  </t>
  </si>
  <si>
    <t xml:space="preserve">    9.38, 19.4112, 33.7279  </t>
  </si>
  <si>
    <t xml:space="preserve">    9.38, 19.4116, 33.7274  </t>
  </si>
  <si>
    <t xml:space="preserve">    9.38, 19.4112, 33.7277  </t>
  </si>
  <si>
    <t xml:space="preserve">    9.38, 19.4107, 33.7280  </t>
  </si>
  <si>
    <t xml:space="preserve">    9.37, 19.4113, 33.7275  </t>
  </si>
  <si>
    <t xml:space="preserve">    9.38, 19.4112, 33.7273  </t>
  </si>
  <si>
    <t xml:space="preserve">    9.40, 19.4117, 33.7268  </t>
  </si>
  <si>
    <t xml:space="preserve">    9.38, 19.4119, 33.7270  </t>
  </si>
  <si>
    <t xml:space="preserve">    9.39, 19.4114, 33.7274  </t>
  </si>
  <si>
    <t xml:space="preserve">/99/99,99:99:99,695,2094,700,4130,536  </t>
  </si>
  <si>
    <t xml:space="preserve">    9.39, 19.4117, 33.7272  </t>
  </si>
  <si>
    <t xml:space="preserve">    9.38, 19.4117, 33.7271  </t>
  </si>
  <si>
    <t xml:space="preserve">    9.39, 19.4120, 33.7270  </t>
  </si>
  <si>
    <t xml:space="preserve">    9.38, 19.4119, 33.7271  </t>
  </si>
  <si>
    <t xml:space="preserve">    9.39, 19.4116, 33.7273  </t>
  </si>
  <si>
    <t xml:space="preserve">    9.39, 19.4119, 33.7270  </t>
  </si>
  <si>
    <t xml:space="preserve">    9.39, 19.4120, 33.7268  </t>
  </si>
  <si>
    <t xml:space="preserve">    9.38, 19.4116, 33.7272  </t>
  </si>
  <si>
    <t xml:space="preserve">    9.39, 19.4120, 33.7267  </t>
  </si>
  <si>
    <t xml:space="preserve">    9.38, 19.4117, 33.7269  </t>
  </si>
  <si>
    <t xml:space="preserve">/99/99,99:99:99,695,2093,700,4130,536  </t>
  </si>
  <si>
    <t xml:space="preserve">    9.38, 19.4120, 33.7268  </t>
  </si>
  <si>
    <t xml:space="preserve">    9.39, 19.4115, 33.7271  </t>
  </si>
  <si>
    <t xml:space="preserve">    9.38, 19.4124, 33.7265  </t>
  </si>
  <si>
    <t xml:space="preserve">    9.40, 19.4119, 33.7267  </t>
  </si>
  <si>
    <t xml:space="preserve">    9.38, 19.4123, 33.7263  </t>
  </si>
  <si>
    <t xml:space="preserve">    9.39, 19.4128, 33.7261  </t>
  </si>
  <si>
    <t xml:space="preserve">    9.38, 19.4124, 33.7264  </t>
  </si>
  <si>
    <t xml:space="preserve">    9.38, 19.4125, 33.7263  </t>
  </si>
  <si>
    <t xml:space="preserve">    9.40, 19.4124, 33.7263  </t>
  </si>
  <si>
    <t xml:space="preserve">    9.39, 19.4124, 33.7263  </t>
  </si>
  <si>
    <t xml:space="preserve">    9.38, 19.4124, 33.7263  </t>
  </si>
  <si>
    <t xml:space="preserve">    9.37, 19.4125, 33.7262  </t>
  </si>
  <si>
    <t xml:space="preserve">    9.39, 19.4121, 33.7265  </t>
  </si>
  <si>
    <t xml:space="preserve">    9.39, 19.4123, 33.7263  </t>
  </si>
  <si>
    <t xml:space="preserve">    9.39, 19.4119, 33.7266  </t>
  </si>
  <si>
    <t xml:space="preserve">    9.39, 19.4125, 33.7261  </t>
  </si>
  <si>
    <t xml:space="preserve">    9.38, 19.4126, 33.7260  </t>
  </si>
  <si>
    <t xml:space="preserve">    9.38, 19.4124, 33.7262  </t>
  </si>
  <si>
    <t xml:space="preserve">    9.39, 19.4121, 33.7264  </t>
  </si>
  <si>
    <t xml:space="preserve">    9.39, 19.4124, 33.7261  </t>
  </si>
  <si>
    <t xml:space="preserve">    9.38, 19.4127, 33.7260  </t>
  </si>
  <si>
    <t xml:space="preserve">    9.39, 19.4127, 33.7261  </t>
  </si>
  <si>
    <t xml:space="preserve">    9.37, 19.4119, 33.7266  </t>
  </si>
  <si>
    <t xml:space="preserve">    9.37, 19.4125, 33.7261  </t>
  </si>
  <si>
    <t xml:space="preserve">    9.38, 19.4119, 33.7266  </t>
  </si>
  <si>
    <t xml:space="preserve">    9.39, 19.4129, 33.7257  </t>
  </si>
  <si>
    <t xml:space="preserve">    9.38, 19.4123, 33.7261  </t>
  </si>
  <si>
    <t xml:space="preserve">    9.38, 19.4123, 33.7262  </t>
  </si>
  <si>
    <t xml:space="preserve">    9.38, 19.4121, 33.7264  </t>
  </si>
  <si>
    <t xml:space="preserve">    9.39, 19.4118, 33.7267  </t>
  </si>
  <si>
    <t xml:space="preserve">    9.38, 19.4130, 33.7258  </t>
  </si>
  <si>
    <t xml:space="preserve">/99/99,99:99:99,695,2092,700,4130,536  </t>
  </si>
  <si>
    <t xml:space="preserve">    9.38, 19.4126, 33.7262  </t>
  </si>
  <si>
    <t xml:space="preserve">    9.38, 19.4127, 33.7259  </t>
  </si>
  <si>
    <t xml:space="preserve">    9.40, 19.4119, 33.7266  </t>
  </si>
  <si>
    <t xml:space="preserve">    9.38, 19.4118, 33.7265  </t>
  </si>
  <si>
    <t xml:space="preserve">    9.39, 19.4119, 33.7265  </t>
  </si>
  <si>
    <t xml:space="preserve">    9.39, 19.4116, 33.7267  </t>
  </si>
  <si>
    <t xml:space="preserve">    9.39, 19.4117, 33.7265  </t>
  </si>
  <si>
    <t xml:space="preserve">    9.38, 19.4115, 33.7267  </t>
  </si>
  <si>
    <t xml:space="preserve">    9.38, 19.4119, 33.7264  </t>
  </si>
  <si>
    <t xml:space="preserve">    9.39, 19.4117, 33.7264  </t>
  </si>
  <si>
    <t xml:space="preserve">    9.38, 19.4118, 33.7264  </t>
  </si>
  <si>
    <t xml:space="preserve">    9.39, 19.4113, 33.7268  </t>
  </si>
  <si>
    <t xml:space="preserve">    9.38, 19.4123, 33.7260  </t>
  </si>
  <si>
    <t xml:space="preserve">    9.39, 19.4117, 33.7266  </t>
  </si>
  <si>
    <t xml:space="preserve">    9.39, 19.4121, 33.7262  </t>
  </si>
  <si>
    <t xml:space="preserve">    9.39, 19.4124, 33.7260  </t>
  </si>
  <si>
    <t xml:space="preserve">    9.38, 19.4119, 33.7265  </t>
  </si>
  <si>
    <t xml:space="preserve">    9.38, 19.4116, 33.7266  </t>
  </si>
  <si>
    <t xml:space="preserve">    9.39, 19.4115, 33.7266  </t>
  </si>
  <si>
    <t xml:space="preserve">    9.38, 19.4118, 33.7266  </t>
  </si>
  <si>
    <t xml:space="preserve">    9.39, 19.4123, 33.7261  </t>
  </si>
  <si>
    <t xml:space="preserve">    9.38, 19.4121, 33.7262  </t>
  </si>
  <si>
    <t xml:space="preserve">    9.38, 19.4121, 33.7261  </t>
  </si>
  <si>
    <t xml:space="preserve">    9.38, 19.4114, 33.7268  </t>
  </si>
  <si>
    <t xml:space="preserve">    9.39, 19.4123, 33.7260  </t>
  </si>
  <si>
    <t xml:space="preserve">    9.39, 19.4124, 33.7259  </t>
  </si>
  <si>
    <t xml:space="preserve">    9.39, 19.4119, 33.7263  </t>
  </si>
  <si>
    <t xml:space="preserve">    9.39, 19.4118, 33.7264  </t>
  </si>
  <si>
    <t xml:space="preserve">    9.38, 19.4114, 33.7266  </t>
  </si>
  <si>
    <t xml:space="preserve">/99/99,99:99:99,695,2095,700,4130,535  </t>
  </si>
  <si>
    <t xml:space="preserve">    9.38, 19.4112, 33.7268  </t>
  </si>
  <si>
    <t xml:space="preserve">    9.38, 19.4115, 33.7266  </t>
  </si>
  <si>
    <t xml:space="preserve">    9.38, 19.4116, 33.7267  </t>
  </si>
  <si>
    <t xml:space="preserve">    9.39, 19.4121, 33.7261  </t>
  </si>
  <si>
    <t xml:space="preserve">/99/99,99:99:99,695,2093,700,4130,535  </t>
  </si>
  <si>
    <t xml:space="preserve">    9.38, 19.4114, 33.7269  </t>
  </si>
  <si>
    <t xml:space="preserve">    9.38, 19.4114, 33.7267  </t>
  </si>
  <si>
    <t xml:space="preserve">    9.37, 19.4113, 33.7268  </t>
  </si>
  <si>
    <t xml:space="preserve">    9.38, 19.4121, 33.7263  </t>
  </si>
  <si>
    <t xml:space="preserve">/99/99,99:99:99,695,2092,700,4130,535  </t>
  </si>
  <si>
    <t xml:space="preserve">    9.38, 19.4117, 33.7267  </t>
  </si>
  <si>
    <t xml:space="preserve">/99/99,99:99:99,695,2091,700,4130,536  </t>
  </si>
  <si>
    <t xml:space="preserve">    9.39, 19.4119, 33.7264  </t>
  </si>
  <si>
    <t xml:space="preserve">    9.39, 19.4114, 33.7267  </t>
  </si>
  <si>
    <t xml:space="preserve">    9.37, 19.4120, 33.7263  </t>
  </si>
  <si>
    <t xml:space="preserve">    9.38, 19.4117, 33.7265  </t>
  </si>
  <si>
    <t xml:space="preserve">    9.38, 19.4120, 33.7263  </t>
  </si>
  <si>
    <t xml:space="preserve">    9.38, 19.4119, 33.7263  </t>
  </si>
  <si>
    <t xml:space="preserve">    9.38, 19.4117, 33.7264  </t>
  </si>
  <si>
    <t xml:space="preserve">    9.39, 19.4116, 33.7265  </t>
  </si>
  <si>
    <t xml:space="preserve">    9.38, 19.4120, 33.7262  </t>
  </si>
  <si>
    <t xml:space="preserve">/99/99,99:99:99,695,2094,700,4130,535  </t>
  </si>
  <si>
    <t xml:space="preserve">    9.39, 19.4116, 33.7266  </t>
  </si>
  <si>
    <t xml:space="preserve">    9.38, 19.4127, 33.7256  </t>
  </si>
  <si>
    <t xml:space="preserve">    9.37, 19.4116, 33.7265  </t>
  </si>
  <si>
    <t xml:space="preserve">    9.39, 19.4118, 33.7263  </t>
  </si>
  <si>
    <t xml:space="preserve">    9.38, 19.4116, 33.7265  </t>
  </si>
  <si>
    <t xml:space="preserve">    9.38, 19.4115, 33.7265  </t>
  </si>
  <si>
    <t xml:space="preserve">    9.37, 19.4115, 33.7266  </t>
  </si>
  <si>
    <t xml:space="preserve">    9.39, 19.4116, 33.7264  </t>
  </si>
  <si>
    <t xml:space="preserve">    9.39, 19.4114, 33.7266  </t>
  </si>
  <si>
    <t xml:space="preserve">    9.38, 19.4116, 33.7264  </t>
  </si>
  <si>
    <t xml:space="preserve">/99/99,99:99:99,695,2091,700,4130,535  </t>
  </si>
  <si>
    <t xml:space="preserve">    9.39, 19.4112, 33.7267  </t>
  </si>
  <si>
    <t xml:space="preserve">    9.38, 19.4117, 33.7263  </t>
  </si>
  <si>
    <t xml:space="preserve">    9.40, 19.4112, 33.7267  </t>
  </si>
  <si>
    <t xml:space="preserve">    9.39, 19.4119, 33.7262  </t>
  </si>
  <si>
    <t xml:space="preserve">    9.38, 19.4112, 33.7267  </t>
  </si>
  <si>
    <t xml:space="preserve">    9.38, 19.4114, 33.7265  </t>
  </si>
  <si>
    <t xml:space="preserve">    9.39, 19.4109, 33.7269  </t>
  </si>
  <si>
    <t xml:space="preserve">    9.39, 19.4112, 33.7266  </t>
  </si>
  <si>
    <t xml:space="preserve">    9.40, 19.4115, 33.7263  </t>
  </si>
  <si>
    <t xml:space="preserve">    9.39, 19.4116, 33.7263  </t>
  </si>
  <si>
    <t xml:space="preserve">    9.38, 19.4115, 33.7264  </t>
  </si>
  <si>
    <t xml:space="preserve">    9.38, 19.4114, 33.7264  </t>
  </si>
  <si>
    <t xml:space="preserve">    9.38, 19.4108, 33.7268  </t>
  </si>
  <si>
    <t xml:space="preserve">    9.38, 19.4111, 33.7263  </t>
  </si>
  <si>
    <t xml:space="preserve">    9.38, 19.4107, 33.7267  </t>
  </si>
  <si>
    <t xml:space="preserve">    9.38, 19.4110, 33.7263  </t>
  </si>
  <si>
    <t xml:space="preserve">    9.37, 19.4103, 33.7268  </t>
  </si>
  <si>
    <t xml:space="preserve">    9.38, 19.4101, 33.7270  </t>
  </si>
  <si>
    <t xml:space="preserve">    9.38, 19.4103, 33.7269  </t>
  </si>
  <si>
    <t xml:space="preserve">    9.39, 19.4116, 33.7258  </t>
  </si>
  <si>
    <t xml:space="preserve">    9.39, 19.4110, 33.7264  </t>
  </si>
  <si>
    <t xml:space="preserve">    9.39, 19.4116, 33.7262  </t>
  </si>
  <si>
    <t xml:space="preserve">    9.38, 19.4113, 33.7264  </t>
  </si>
  <si>
    <t xml:space="preserve">    9.39, 19.4119, 33.7261  </t>
  </si>
  <si>
    <t xml:space="preserve">    9.38, 19.4125, 33.7257  </t>
  </si>
  <si>
    <t xml:space="preserve">    9.37, 19.4125, 33.7255  </t>
  </si>
  <si>
    <t xml:space="preserve">    9.37, 19.4119, 33.7260  </t>
  </si>
  <si>
    <t xml:space="preserve">    9.39, 19.4124, 33.7257  </t>
  </si>
  <si>
    <t xml:space="preserve">    9.37, 19.4117, 33.7261  </t>
  </si>
  <si>
    <t xml:space="preserve">    9.38, 19.4112, 33.7265  </t>
  </si>
  <si>
    <t xml:space="preserve">    9.39, 19.4112, 33.7264  </t>
  </si>
  <si>
    <t xml:space="preserve">    9.38, 19.4106, 33.7267  </t>
  </si>
  <si>
    <t xml:space="preserve">    9.38, 19.4109, 33.7265  </t>
  </si>
  <si>
    <t xml:space="preserve">    9.39, 19.4104, 33.7268  </t>
  </si>
  <si>
    <t xml:space="preserve">    9.37, 19.4115, 33.7259  </t>
  </si>
  <si>
    <t xml:space="preserve">    9.39, 19.4116, 33.7259  </t>
  </si>
  <si>
    <t xml:space="preserve">    9.38, 19.4113, 33.7262  </t>
  </si>
  <si>
    <t xml:space="preserve">    9.37, 19.4117, 33.7259  </t>
  </si>
  <si>
    <t xml:space="preserve">    9.38, 19.4121, 33.7256  </t>
  </si>
  <si>
    <t xml:space="preserve">/99/99,99:99:99,695,2090,700,4130,535  </t>
  </si>
  <si>
    <t xml:space="preserve">    9.38, 19.4118, 33.7259  </t>
  </si>
  <si>
    <t xml:space="preserve">    9.38, 19.4119, 33.7259  </t>
  </si>
  <si>
    <t xml:space="preserve">    9.38, 19.4116, 33.7261  </t>
  </si>
  <si>
    <t xml:space="preserve">    9.37, 19.4116, 33.7262  </t>
  </si>
  <si>
    <t xml:space="preserve">    9.38, 19.4115, 33.7262  </t>
  </si>
  <si>
    <t xml:space="preserve">    9.37, 19.4118, 33.7260  </t>
  </si>
  <si>
    <t xml:space="preserve">    9.37, 19.4117, 33.7262  </t>
  </si>
  <si>
    <t xml:space="preserve">    9.37, 19.4119, 33.7258  </t>
  </si>
  <si>
    <t xml:space="preserve">    9.37, 19.4110, 33.7263  </t>
  </si>
  <si>
    <t xml:space="preserve">    9.36, 19.4116, 33.7261  </t>
  </si>
  <si>
    <t xml:space="preserve">    9.37, 19.4123, 33.7257  </t>
  </si>
  <si>
    <t xml:space="preserve">    9.34, 19.4118, 33.7264  </t>
  </si>
  <si>
    <t xml:space="preserve">    9.35, 19.4120, 33.7263  </t>
  </si>
  <si>
    <t xml:space="preserve">    9.33, 19.4131, 33.7257  </t>
  </si>
  <si>
    <t xml:space="preserve">    9.32, 19.4121, 33.7264  </t>
  </si>
  <si>
    <t xml:space="preserve">    9.29, 19.4124, 33.7261  </t>
  </si>
  <si>
    <t xml:space="preserve">    9.25, 19.4123, 33.7261  </t>
  </si>
  <si>
    <t xml:space="preserve">    9.24, 19.4121, 33.7263  </t>
  </si>
  <si>
    <t xml:space="preserve">    9.21, 19.4129, 33.7261  </t>
  </si>
  <si>
    <t xml:space="preserve">    9.17, 19.4133, 33.7263  </t>
  </si>
  <si>
    <t xml:space="preserve">    9.13, 19.4120, 33.7266  </t>
  </si>
  <si>
    <t xml:space="preserve">    9.10, 19.4119, 33.7266  </t>
  </si>
  <si>
    <t xml:space="preserve">    9.06, 19.4121, 33.7264  </t>
  </si>
  <si>
    <t xml:space="preserve">/99/99,99:99:99,695,2090,700,4130,536  </t>
  </si>
  <si>
    <t xml:space="preserve">    9.00, 19.4124, 33.7260  </t>
  </si>
  <si>
    <t xml:space="preserve">    8.94, 19.4123, 33.7260  </t>
  </si>
  <si>
    <t xml:space="preserve">    8.88, 19.4121, 33.7262  </t>
  </si>
  <si>
    <t xml:space="preserve">    8.81, 19.4116, 33.7263  </t>
  </si>
  <si>
    <t xml:space="preserve">    8.74, 19.4117, 33.7264  </t>
  </si>
  <si>
    <t xml:space="preserve">    8.66, 19.4121, 33.7264  </t>
  </si>
  <si>
    <t xml:space="preserve">    8.58, 19.4118, 33.7265  </t>
  </si>
  <si>
    <t xml:space="preserve">    8.50, 19.4119, 33.7261  </t>
  </si>
  <si>
    <t xml:space="preserve">    8.40, 19.4109, 33.7266  </t>
  </si>
  <si>
    <t xml:space="preserve">    8.30, 19.4107, 33.7267  </t>
  </si>
  <si>
    <t xml:space="preserve">    8.20, 19.4113, 33.7266  </t>
  </si>
  <si>
    <t xml:space="preserve">    8.10, 19.4129, 33.7264  </t>
  </si>
  <si>
    <t xml:space="preserve">    7.97, 19.4140, 33.7260  </t>
  </si>
  <si>
    <t xml:space="preserve">    7.85, 19.4144, 33.7261  </t>
  </si>
  <si>
    <t>Deanchor velocity (slope) threshold exceeded</t>
  </si>
  <si>
    <t xml:space="preserve">    7.71, 19.4137, 33.7265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</si>
  <si>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</si>
  <si>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</si>
  <si>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</si>
  <si>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</si>
  <si>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</si>
  <si>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</si>
  <si>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</si>
  <si>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</si>
  <si>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</si>
  <si>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</si>
  <si>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</si>
  <si>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</si>
  <si>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</si>
  <si>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</si>
  <si>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</si>
  <si>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</si>
  <si>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</si>
  <si>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</si>
  <si>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</si>
  <si>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</si>
  <si>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</si>
  <si>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</si>
  <si>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</si>
  <si>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</si>
  <si>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7.59, 19.4143, 33.7263  </t>
  </si>
  <si>
    <t xml:space="preserve">RecMode true, PID On, BE Ret'g, Valve Open, depthNum = 23  Pres, BP, BatV, BatI: </t>
  </si>
  <si>
    <t>ERROR: State machine cycle time exceeded SMCyclePeriod = 00:00:03.2248952</t>
  </si>
  <si>
    <t xml:space="preserve">    7.43, 19.4146, 33.7262  </t>
  </si>
  <si>
    <t xml:space="preserve">    7.29, 19.4151, 33.7266  </t>
  </si>
  <si>
    <t xml:space="preserve">    7.12, 19.4159, 33.7259  </t>
  </si>
  <si>
    <t>ERROR: State machine cycle time exceeded SMCyclePeriod = 00:00:01.6554289</t>
  </si>
  <si>
    <t xml:space="preserve">    6.96, 19.4153, 33.7267  </t>
  </si>
  <si>
    <t xml:space="preserve">    6.80, 19.4158, 33.7261  </t>
  </si>
  <si>
    <t xml:space="preserve">    6.61, 19.4155, 33.7264  </t>
  </si>
  <si>
    <t>ERROR: State machine cycle time exceeded SMCyclePeriod = 00:00:01.0115661</t>
  </si>
  <si>
    <t xml:space="preserve">    6.44, 19.4156, 33.7264  </t>
  </si>
  <si>
    <t xml:space="preserve">    6.25, 19.4157, 33.7265  </t>
  </si>
  <si>
    <t xml:space="preserve">    6.04, 19.4157, 33.7264  </t>
  </si>
  <si>
    <t>ERROR: State machine cycle time exceeded SMCyclePeriod = 00:00:01.0004049</t>
  </si>
  <si>
    <t xml:space="preserve">    5.85, 19.4157, 33.7266  </t>
  </si>
  <si>
    <t xml:space="preserve">    5.64, 19.4166, 33.7259  </t>
  </si>
  <si>
    <t xml:space="preserve">    5.42, 19.4162, 33.7268  </t>
  </si>
  <si>
    <t xml:space="preserve">RecMode true, PID On, BE Ret'g, Valve Open, depthNum = 24  Pres, BP, BatV, BatI: </t>
  </si>
  <si>
    <t>ERROR: State machine cycle time exceeded SMCyclePeriod = 00:00:01.9952273</t>
  </si>
  <si>
    <t xml:space="preserve">%!_x0013__x0011_MEASUREMENT,4330,1532,O2Concentration[uM],264.075,AirSaturation[%],91.697,Temperature[Deg.C],19.286,CalPhase[Deg],30.519,TCPhase[Deg],30.464,C1RPh[Deg],37.517,C2RPh[Deg],7.052,C1Amp[mV],594.6,C2Amp[mV],501.6,RawTemp[mV],214.9  </t>
  </si>
  <si>
    <t xml:space="preserve">    5.21, 19.4168, 33.7267  </t>
  </si>
  <si>
    <t xml:space="preserve">    4.99, 19.4172, 33.7264  </t>
  </si>
  <si>
    <t xml:space="preserve">    4.76, 19.4169, 33.7268  </t>
  </si>
  <si>
    <t xml:space="preserve">    4.52, 19.4173, 33.7267  </t>
  </si>
  <si>
    <t xml:space="preserve">    4.28, 19.4178, 33.7270  </t>
  </si>
  <si>
    <t xml:space="preserve">    4.03, 19.4179, 33.7271  </t>
  </si>
  <si>
    <t xml:space="preserve">    3.77, 19.4175, 33.5849  </t>
  </si>
  <si>
    <t xml:space="preserve">    3.51, 19.4178, 33.7275  </t>
  </si>
  <si>
    <t xml:space="preserve">    3.23, 19.4183, 33.7271  </t>
  </si>
  <si>
    <t xml:space="preserve">/99/99,99:99:99,695,2098,700,4130,535  </t>
  </si>
  <si>
    <t xml:space="preserve">RecMode true, PID On, BE Ret'g, Valve Open, depthNum = 25  Pres, BP, BatV, BatI: </t>
  </si>
  <si>
    <t>ERROR: State machine cycle time exceeded SMCyclePeriod = 00:00:01.9454275</t>
  </si>
  <si>
    <t xml:space="preserve">    2.97, 19.4185, 33.7271  </t>
  </si>
  <si>
    <t xml:space="preserve">_x0013__x0011_MEASUREMENT,4330,1532,O2Concentration[uM],263.781,AirSaturation[%],91.598,Temperature[Deg.C],19.287,CalPhase[Deg],30.530,TCPhase[Deg],30.476,C1RPh[Deg],37.525,C2RPh[Deg],7.049,C1Amp[mV],610.2,C2Amp[mV],508.2,RawTemp[mV],214.9  </t>
  </si>
  <si>
    <t xml:space="preserve">    2.67, 19.4183, 33.7276  </t>
  </si>
  <si>
    <t>ERROR: State machine cycle time exceeded SMCyclePeriod = 00:00:01.3314802</t>
  </si>
  <si>
    <t xml:space="preserve">    2.40, 19.4185, 33.7273  </t>
  </si>
  <si>
    <t xml:space="preserve">    2.10, 19.4184, 33.7278  </t>
  </si>
  <si>
    <t>ERROR: State machine cycle time exceeded SMCyclePeriod = 00:00:01.0038763</t>
  </si>
  <si>
    <t xml:space="preserve">    1.79, 19.4183, 33.7280  </t>
  </si>
  <si>
    <t xml:space="preserve">    1.47, 19.4179, 33.7284  </t>
  </si>
  <si>
    <t>Sending SBE41 stopProfile</t>
  </si>
  <si>
    <t xml:space="preserve">    1.16, 19.4183, 33.7291  </t>
  </si>
  <si>
    <t xml:space="preserve">    0.83, 19.4179, 33.7293  </t>
  </si>
  <si>
    <t xml:space="preserve">profile stopped  </t>
  </si>
  <si>
    <t xml:space="preserve">RecMode true, PID Off, Motor Stopped, Valve Open, depthNum = 26  Pres, BP, BatV, BatI: </t>
  </si>
  <si>
    <t>ERROR: State machine cycle time exceeded SMCyclePeriod = 00:00:02.4031949</t>
  </si>
  <si>
    <t>Init Profile</t>
  </si>
  <si>
    <t>Resetting SBE41 with qsr</t>
  </si>
  <si>
    <t>Sending qsr command</t>
  </si>
  <si>
    <t xml:space="preserve">_x0013__x0011_MEASUREMENT,4330,1532,O2Concentration[uM],263.645,AirSaturation[%],91.550,Temperature[Deg.C],19.287,CalPhase[Deg],30.536,TCPhase[Deg],30.482,C1RPh[Deg],37.529,C2RPh[Deg],7.047,C1Amp[mV],629.9,C2Amp[mV],517.0,RawTemp[mV],214.9  </t>
  </si>
  <si>
    <t xml:space="preserve">S&gt;stopprofile  </t>
  </si>
  <si>
    <t>ERROR: State machine cycle time exceeded SMCyclePeriod = 00:00:04.2952975</t>
  </si>
  <si>
    <t>Surface Ops Set Bellows</t>
  </si>
  <si>
    <t>Inflating bellows to Surface Ops position = 125.0 at 200000 cps</t>
  </si>
  <si>
    <t xml:space="preserve">?cmd S&gt;stopprofile  </t>
  </si>
  <si>
    <t xml:space="preserve">?cmd S&gt;qsr  </t>
  </si>
  <si>
    <t xml:space="preserve">powering down  </t>
  </si>
  <si>
    <t>ERROR: State machine cycle time exceeded SMCyclePeriod = 00:00:01.5006762</t>
  </si>
  <si>
    <t>Dump CP Data</t>
  </si>
  <si>
    <t xml:space="preserve">S&gt;SBE 41CP UW V 2.0  </t>
  </si>
  <si>
    <t>Got CR/LF response</t>
  </si>
  <si>
    <t xml:space="preserve">/99/99,99:99:99,695,2089,700,4130,535  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</si>
  <si>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</si>
  <si>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</si>
  <si>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</si>
  <si>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</si>
  <si>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289, maxPress = 9.40  </t>
  </si>
  <si>
    <t xml:space="preserve">rd: 0  </t>
  </si>
  <si>
    <t xml:space="preserve">rd: 128  </t>
  </si>
  <si>
    <t xml:space="preserve">rd: 256  </t>
  </si>
  <si>
    <t xml:space="preserve">avg: 0  </t>
  </si>
  <si>
    <t xml:space="preserve">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</si>
  <si>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</si>
  <si>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</si>
  <si>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</si>
  <si>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</si>
  <si>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</si>
  <si>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</si>
  <si>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0.83, 19.4179, 33.7293, 1  </t>
  </si>
  <si>
    <t xml:space="preserve">    2.08, 19.4183, 33.7279, 7  </t>
  </si>
  <si>
    <t xml:space="preserve">    4.14, 19.4176, 33.7092, 8  </t>
  </si>
  <si>
    <t xml:space="preserve">    6.12, 19.4159, 33.7265, 10  </t>
  </si>
  <si>
    <t xml:space="preserve">    8.17, 19.4129, 33.7263, 18  </t>
  </si>
  <si>
    <t xml:space="preserve">    9.37, 19.4119, 33.7268, 245  </t>
  </si>
  <si>
    <t xml:space="preserve">upload complete  </t>
  </si>
  <si>
    <t>ERROR: State machine cycle time exceeded SMCyclePeriod = 00:00:01.5197176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</si>
  <si>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</si>
  <si>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</si>
  <si>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</si>
  <si>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</si>
  <si>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</si>
  <si>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00084BDA83C101  </t>
  </si>
  <si>
    <t xml:space="preserve">00154BDA83C007  </t>
  </si>
  <si>
    <t xml:space="preserve">00294BDA83AD08  </t>
  </si>
  <si>
    <t xml:space="preserve">003D4BD883BE0A  </t>
  </si>
  <si>
    <t xml:space="preserve">00524BD583BE12  </t>
  </si>
  <si>
    <t xml:space="preserve">005E4BD483BFF5  </t>
  </si>
  <si>
    <t>ERROR: State machine cycle time exceeded SMCyclePeriod = 00:00:01.6173356</t>
  </si>
  <si>
    <t>Good dah response; Upload sucessful</t>
  </si>
  <si>
    <t>ERROR: State machine cycle time exceeded SMCyclePeriod = 00:00:01.6516718</t>
  </si>
  <si>
    <t>IModem waitingForResponse expended all retries</t>
  </si>
  <si>
    <t>ERROR: State machine cycle time exceeded SMCyclePeriod = 00:00:01.8055990</t>
  </si>
  <si>
    <t>Sending CREG cmd</t>
  </si>
  <si>
    <t>A3LA Message</t>
  </si>
  <si>
    <t xml:space="preserve">iModem invalid response: Looking for IModem--&gt;+CREG:000,001&lt;--  Got--&gt;&lt;--  </t>
  </si>
  <si>
    <t xml:space="preserve">+CREG:000,001  </t>
  </si>
  <si>
    <t xml:space="preserve">iModem correct response: Looking for IModem--&gt;+CREG:000,001&lt;--  Got--&gt;+CREG:000,001  &lt;--  </t>
  </si>
  <si>
    <t xml:space="preserve">OK  </t>
  </si>
  <si>
    <t xml:space="preserve">_x0013__x0011_MEASUREMENT,4330,1532,O2Concentration[uM],271.955,AirSaturation[%],94.293,Temperature[Deg.C],19.212,CalPhase[Deg],30.219,TCPhase[Deg],30.161,C1RPh[Deg],37.208,C2RPh[Deg],7.046,C1Amp[mV],623.3,C2Amp[mV],517.8,RawTemp[mV],217.3  </t>
  </si>
  <si>
    <t>ERROR: State machine cycle time exceeded SMCyclePeriod = 00:00:01.6205658</t>
  </si>
  <si>
    <t>Trying GPS get position try num: 0 of 6</t>
  </si>
  <si>
    <t>Got Position: lat = 0000.00000 N  lon = 00000.00000 E   num sats = 0</t>
  </si>
  <si>
    <t>ERROR: State machine cycle time exceeded SMCyclePeriod = 00:00:01.7484646</t>
  </si>
  <si>
    <t xml:space="preserve">    3.61, 19.2302,  1.4773  </t>
  </si>
  <si>
    <t xml:space="preserve">/99/99,99:99:99,695,2088,700,4130,535  </t>
  </si>
  <si>
    <t>Trying GPS get position try num: 1 of 6</t>
  </si>
  <si>
    <t>ERROR: State machine cycle time exceeded SMCyclePeriod = 00:00:01.9922657</t>
  </si>
  <si>
    <t>Processing Console Command: $go</t>
  </si>
  <si>
    <t>Closing old engr log file: \SD\data\2018-10-15T22-3-37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</si>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</sst>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'2018-10-15T22-3-37'!$G$1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'2018-10-15T22-3-37'!$C$2:$C$4582</c:f>
              <c:numCache>
                <c:formatCode>hh:mm:ss.000</c:formatCode>
                <c:ptCount val="4581"/>
                <c:pt idx="0">
                  <c:v>0.91919728009259261</c:v>
                </c:pt>
                <c:pt idx="2">
                  <c:v>0.91919846064814814</c:v>
                </c:pt>
                <c:pt idx="4">
                  <c:v>0.91919962962962964</c:v>
                </c:pt>
                <c:pt idx="6">
                  <c:v>0.91920203703703696</c:v>
                </c:pt>
                <c:pt idx="8">
                  <c:v>0.91920321759259249</c:v>
                </c:pt>
                <c:pt idx="10">
                  <c:v>0.91920472222222216</c:v>
                </c:pt>
                <c:pt idx="12">
                  <c:v>0.91920478009259254</c:v>
                </c:pt>
                <c:pt idx="14">
                  <c:v>0.91920716435185179</c:v>
                </c:pt>
                <c:pt idx="16">
                  <c:v>0.91920722222222218</c:v>
                </c:pt>
                <c:pt idx="18">
                  <c:v>0.91918310185185181</c:v>
                </c:pt>
                <c:pt idx="20">
                  <c:v>0.91918562500000001</c:v>
                </c:pt>
                <c:pt idx="22">
                  <c:v>0.91918562500000001</c:v>
                </c:pt>
                <c:pt idx="24">
                  <c:v>0.9192124421296296</c:v>
                </c:pt>
                <c:pt idx="26">
                  <c:v>0.91921604166666659</c:v>
                </c:pt>
                <c:pt idx="28">
                  <c:v>0.91921619212962957</c:v>
                </c:pt>
                <c:pt idx="30">
                  <c:v>0.91921732638888887</c:v>
                </c:pt>
                <c:pt idx="32">
                  <c:v>0.91922111111111116</c:v>
                </c:pt>
                <c:pt idx="34">
                  <c:v>0.9192289583333334</c:v>
                </c:pt>
                <c:pt idx="36">
                  <c:v>0.91923247685185183</c:v>
                </c:pt>
                <c:pt idx="38">
                  <c:v>0.91924054398148147</c:v>
                </c:pt>
                <c:pt idx="40">
                  <c:v>0.91924293981481486</c:v>
                </c:pt>
                <c:pt idx="42">
                  <c:v>0.91925210648148148</c:v>
                </c:pt>
                <c:pt idx="44">
                  <c:v>0.91925106481481489</c:v>
                </c:pt>
                <c:pt idx="46">
                  <c:v>0.91925699074074074</c:v>
                </c:pt>
                <c:pt idx="48">
                  <c:v>0.91926603009259267</c:v>
                </c:pt>
                <c:pt idx="50">
                  <c:v>0.9192776041666666</c:v>
                </c:pt>
                <c:pt idx="52">
                  <c:v>0.91928577546296297</c:v>
                </c:pt>
                <c:pt idx="54">
                  <c:v>0.91928942129629621</c:v>
                </c:pt>
                <c:pt idx="56">
                  <c:v>0.91930075231481478</c:v>
                </c:pt>
                <c:pt idx="58">
                  <c:v>0.91931232638888893</c:v>
                </c:pt>
                <c:pt idx="60">
                  <c:v>0.91931465277777769</c:v>
                </c:pt>
                <c:pt idx="62">
                  <c:v>0.91932138888888881</c:v>
                </c:pt>
                <c:pt idx="64">
                  <c:v>0.91932521990740745</c:v>
                </c:pt>
                <c:pt idx="66">
                  <c:v>0.91933547453703701</c:v>
                </c:pt>
                <c:pt idx="68">
                  <c:v>0.91934704861111116</c:v>
                </c:pt>
                <c:pt idx="70">
                  <c:v>0.91935521990740743</c:v>
                </c:pt>
                <c:pt idx="72">
                  <c:v>0.91935885416666663</c:v>
                </c:pt>
                <c:pt idx="74">
                  <c:v>0.91937019675925924</c:v>
                </c:pt>
                <c:pt idx="76">
                  <c:v>0.91938177083333328</c:v>
                </c:pt>
                <c:pt idx="78">
                  <c:v>0.91938995370370369</c:v>
                </c:pt>
                <c:pt idx="80">
                  <c:v>0.91939362268518521</c:v>
                </c:pt>
                <c:pt idx="82">
                  <c:v>0.91940258101851846</c:v>
                </c:pt>
                <c:pt idx="84">
                  <c:v>0.91940609953703711</c:v>
                </c:pt>
                <c:pt idx="86">
                  <c:v>0.91941415509259261</c:v>
                </c:pt>
                <c:pt idx="88">
                  <c:v>0.91942467592592603</c:v>
                </c:pt>
                <c:pt idx="90">
                  <c:v>0.91943649305555553</c:v>
                </c:pt>
                <c:pt idx="92">
                  <c:v>0.91943776620370377</c:v>
                </c:pt>
                <c:pt idx="94">
                  <c:v>0.91944017361111108</c:v>
                </c:pt>
                <c:pt idx="96">
                  <c:v>0.91945173611111108</c:v>
                </c:pt>
                <c:pt idx="98">
                  <c:v>0.919459386574074</c:v>
                </c:pt>
                <c:pt idx="100">
                  <c:v>0.91946354166666666</c:v>
                </c:pt>
                <c:pt idx="102">
                  <c:v>0.91947488425925927</c:v>
                </c:pt>
                <c:pt idx="104">
                  <c:v>0.91948645833333342</c:v>
                </c:pt>
                <c:pt idx="106">
                  <c:v>0.91949412037037037</c:v>
                </c:pt>
                <c:pt idx="108">
                  <c:v>0.91949942129629625</c:v>
                </c:pt>
                <c:pt idx="110">
                  <c:v>0.91950961805555564</c:v>
                </c:pt>
                <c:pt idx="112">
                  <c:v>0.91952209490740744</c:v>
                </c:pt>
                <c:pt idx="114">
                  <c:v>0.9195288425925926</c:v>
                </c:pt>
                <c:pt idx="116">
                  <c:v>0.91953504629629634</c:v>
                </c:pt>
                <c:pt idx="118">
                  <c:v>0.91954525462962966</c:v>
                </c:pt>
                <c:pt idx="120">
                  <c:v>0.91955681712962967</c:v>
                </c:pt>
                <c:pt idx="122">
                  <c:v>0.91956356481481472</c:v>
                </c:pt>
                <c:pt idx="124">
                  <c:v>0.91956864583333331</c:v>
                </c:pt>
                <c:pt idx="126">
                  <c:v>0.91957997685185189</c:v>
                </c:pt>
                <c:pt idx="128">
                  <c:v>0.91959155092592593</c:v>
                </c:pt>
                <c:pt idx="130">
                  <c:v>0.91959831018518523</c:v>
                </c:pt>
                <c:pt idx="132">
                  <c:v>0.91960449074074069</c:v>
                </c:pt>
                <c:pt idx="134">
                  <c:v>0.91961471064814815</c:v>
                </c:pt>
                <c:pt idx="136">
                  <c:v>0.91962627314814815</c:v>
                </c:pt>
                <c:pt idx="138">
                  <c:v>0.91963300925925928</c:v>
                </c:pt>
                <c:pt idx="140">
                  <c:v>0.9196381018518518</c:v>
                </c:pt>
                <c:pt idx="142">
                  <c:v>0.91964943287037038</c:v>
                </c:pt>
                <c:pt idx="144">
                  <c:v>0.91966100694444453</c:v>
                </c:pt>
                <c:pt idx="146">
                  <c:v>0.91966775462962957</c:v>
                </c:pt>
                <c:pt idx="148">
                  <c:v>0.91967394675925929</c:v>
                </c:pt>
                <c:pt idx="150">
                  <c:v>0.9196841550925926</c:v>
                </c:pt>
                <c:pt idx="152">
                  <c:v>0.91969572916666664</c:v>
                </c:pt>
                <c:pt idx="154">
                  <c:v>0.91970245370370363</c:v>
                </c:pt>
                <c:pt idx="156">
                  <c:v>0.91970755787037028</c:v>
                </c:pt>
                <c:pt idx="158">
                  <c:v>0.91971887731481472</c:v>
                </c:pt>
                <c:pt idx="160">
                  <c:v>0.91973046296296301</c:v>
                </c:pt>
                <c:pt idx="162">
                  <c:v>0.91973721064814817</c:v>
                </c:pt>
                <c:pt idx="164">
                  <c:v>0.91974340277777777</c:v>
                </c:pt>
                <c:pt idx="166">
                  <c:v>0.91975361111111109</c:v>
                </c:pt>
                <c:pt idx="168">
                  <c:v>0.91976518518518524</c:v>
                </c:pt>
                <c:pt idx="170">
                  <c:v>0.91977192129629637</c:v>
                </c:pt>
                <c:pt idx="172">
                  <c:v>0.91977820601851856</c:v>
                </c:pt>
                <c:pt idx="174">
                  <c:v>0.91978834490740746</c:v>
                </c:pt>
                <c:pt idx="176">
                  <c:v>0.9197999189814815</c:v>
                </c:pt>
                <c:pt idx="178">
                  <c:v>0.9198066782407408</c:v>
                </c:pt>
                <c:pt idx="180">
                  <c:v>0.91981287037037041</c:v>
                </c:pt>
                <c:pt idx="182">
                  <c:v>0.91982307870370372</c:v>
                </c:pt>
                <c:pt idx="184">
                  <c:v>0.91983465277777776</c:v>
                </c:pt>
                <c:pt idx="186">
                  <c:v>0.91984138888888889</c:v>
                </c:pt>
                <c:pt idx="188">
                  <c:v>0.91984648148148151</c:v>
                </c:pt>
                <c:pt idx="190">
                  <c:v>0.91985781249999998</c:v>
                </c:pt>
                <c:pt idx="192">
                  <c:v>0.91986938657407402</c:v>
                </c:pt>
                <c:pt idx="194">
                  <c:v>0.91987613425925929</c:v>
                </c:pt>
                <c:pt idx="196">
                  <c:v>0.91988232638888878</c:v>
                </c:pt>
                <c:pt idx="198">
                  <c:v>0.91989254629629624</c:v>
                </c:pt>
                <c:pt idx="200">
                  <c:v>0.91990412037037039</c:v>
                </c:pt>
                <c:pt idx="202">
                  <c:v>0.91991084490740738</c:v>
                </c:pt>
                <c:pt idx="204">
                  <c:v>0.91991594907407404</c:v>
                </c:pt>
                <c:pt idx="206">
                  <c:v>0.91992728009259261</c:v>
                </c:pt>
                <c:pt idx="208">
                  <c:v>0.91993885416666676</c:v>
                </c:pt>
                <c:pt idx="210">
                  <c:v>0.91994560185185181</c:v>
                </c:pt>
                <c:pt idx="212">
                  <c:v>0.91995179398148152</c:v>
                </c:pt>
                <c:pt idx="214">
                  <c:v>0.91996200231481484</c:v>
                </c:pt>
                <c:pt idx="216">
                  <c:v>0.91997358796296291</c:v>
                </c:pt>
                <c:pt idx="218">
                  <c:v>0.91998031250000001</c:v>
                </c:pt>
                <c:pt idx="220">
                  <c:v>0.91998541666666667</c:v>
                </c:pt>
                <c:pt idx="222">
                  <c:v>0.9199967361111111</c:v>
                </c:pt>
                <c:pt idx="224">
                  <c:v>0.9200094328703704</c:v>
                </c:pt>
                <c:pt idx="226">
                  <c:v>0.92001180555555562</c:v>
                </c:pt>
                <c:pt idx="228">
                  <c:v>0.92001494212962964</c:v>
                </c:pt>
                <c:pt idx="230">
                  <c:v>0.92002126157407405</c:v>
                </c:pt>
                <c:pt idx="232">
                  <c:v>0.92003259259259262</c:v>
                </c:pt>
                <c:pt idx="234">
                  <c:v>0.92004415509259252</c:v>
                </c:pt>
                <c:pt idx="236">
                  <c:v>0.9200498032407407</c:v>
                </c:pt>
                <c:pt idx="238">
                  <c:v>0.92005597222222224</c:v>
                </c:pt>
                <c:pt idx="240">
                  <c:v>0.92006729166666668</c:v>
                </c:pt>
                <c:pt idx="242">
                  <c:v>0.92007886574074071</c:v>
                </c:pt>
                <c:pt idx="244">
                  <c:v>0.92008447916666658</c:v>
                </c:pt>
                <c:pt idx="246">
                  <c:v>0.92009184027777779</c:v>
                </c:pt>
                <c:pt idx="248">
                  <c:v>0.92010202546296294</c:v>
                </c:pt>
                <c:pt idx="250">
                  <c:v>0.92011359953703709</c:v>
                </c:pt>
                <c:pt idx="252">
                  <c:v>0.92011923611111113</c:v>
                </c:pt>
                <c:pt idx="254">
                  <c:v>0.9201254166666667</c:v>
                </c:pt>
                <c:pt idx="256">
                  <c:v>0.92013675925925931</c:v>
                </c:pt>
                <c:pt idx="258">
                  <c:v>0.92014833333333323</c:v>
                </c:pt>
                <c:pt idx="260">
                  <c:v>0.92015395833333324</c:v>
                </c:pt>
                <c:pt idx="262">
                  <c:v>0.92016129629629628</c:v>
                </c:pt>
                <c:pt idx="264">
                  <c:v>0.92017149305555546</c:v>
                </c:pt>
                <c:pt idx="266">
                  <c:v>0.92018305555555557</c:v>
                </c:pt>
                <c:pt idx="268">
                  <c:v>0.92018870370370376</c:v>
                </c:pt>
                <c:pt idx="270">
                  <c:v>0.92019488425925922</c:v>
                </c:pt>
                <c:pt idx="272">
                  <c:v>0.92020621527777779</c:v>
                </c:pt>
                <c:pt idx="274">
                  <c:v>0.92021778935185183</c:v>
                </c:pt>
                <c:pt idx="276">
                  <c:v>0.92022340277777781</c:v>
                </c:pt>
                <c:pt idx="278">
                  <c:v>0.9202307638888888</c:v>
                </c:pt>
                <c:pt idx="280">
                  <c:v>0.92024094907407405</c:v>
                </c:pt>
                <c:pt idx="282">
                  <c:v>0.92025252314814809</c:v>
                </c:pt>
                <c:pt idx="284">
                  <c:v>0.92025815972222225</c:v>
                </c:pt>
                <c:pt idx="286">
                  <c:v>0.92026432870370367</c:v>
                </c:pt>
                <c:pt idx="288">
                  <c:v>0.92027567129629639</c:v>
                </c:pt>
                <c:pt idx="290">
                  <c:v>0.92028724537037032</c:v>
                </c:pt>
                <c:pt idx="292">
                  <c:v>0.92029396990740742</c:v>
                </c:pt>
                <c:pt idx="294">
                  <c:v>0.92029908564814811</c:v>
                </c:pt>
                <c:pt idx="296">
                  <c:v>0.92031039351851851</c:v>
                </c:pt>
                <c:pt idx="298">
                  <c:v>0.92032196759259266</c:v>
                </c:pt>
                <c:pt idx="300">
                  <c:v>0.9203276041666667</c:v>
                </c:pt>
                <c:pt idx="302">
                  <c:v>0.92033378472222216</c:v>
                </c:pt>
                <c:pt idx="304">
                  <c:v>0.92034511574074074</c:v>
                </c:pt>
                <c:pt idx="306">
                  <c:v>0.92035668981481489</c:v>
                </c:pt>
                <c:pt idx="308">
                  <c:v>0.92036230324074075</c:v>
                </c:pt>
                <c:pt idx="310">
                  <c:v>0.92036965277777771</c:v>
                </c:pt>
                <c:pt idx="312">
                  <c:v>0.92037983796296297</c:v>
                </c:pt>
                <c:pt idx="314">
                  <c:v>0.920391412037037</c:v>
                </c:pt>
                <c:pt idx="316">
                  <c:v>0.92039704861111105</c:v>
                </c:pt>
                <c:pt idx="318">
                  <c:v>0.92040321759259258</c:v>
                </c:pt>
                <c:pt idx="320">
                  <c:v>0.92041456018518508</c:v>
                </c:pt>
                <c:pt idx="322">
                  <c:v>0.92042613425925923</c:v>
                </c:pt>
                <c:pt idx="324">
                  <c:v>0.92043174768518521</c:v>
                </c:pt>
                <c:pt idx="326">
                  <c:v>0.92043910879629631</c:v>
                </c:pt>
                <c:pt idx="328">
                  <c:v>0.92044929398148145</c:v>
                </c:pt>
                <c:pt idx="330">
                  <c:v>0.9204608680555556</c:v>
                </c:pt>
                <c:pt idx="332">
                  <c:v>0.92046650462962953</c:v>
                </c:pt>
                <c:pt idx="334">
                  <c:v>0.92047268518518521</c:v>
                </c:pt>
                <c:pt idx="336">
                  <c:v>0.92048401620370368</c:v>
                </c:pt>
                <c:pt idx="338">
                  <c:v>0.92049559027777772</c:v>
                </c:pt>
                <c:pt idx="340">
                  <c:v>0.92050120370370381</c:v>
                </c:pt>
                <c:pt idx="342">
                  <c:v>0.92050746527777783</c:v>
                </c:pt>
                <c:pt idx="344">
                  <c:v>0.92051873842592602</c:v>
                </c:pt>
                <c:pt idx="346">
                  <c:v>0.92053031249999995</c:v>
                </c:pt>
                <c:pt idx="348">
                  <c:v>0.92053596064814813</c:v>
                </c:pt>
                <c:pt idx="350">
                  <c:v>0.92054211805555564</c:v>
                </c:pt>
                <c:pt idx="352">
                  <c:v>0.92055346064814814</c:v>
                </c:pt>
                <c:pt idx="354">
                  <c:v>0.92056503472222229</c:v>
                </c:pt>
                <c:pt idx="356">
                  <c:v>0.92057064814814815</c:v>
                </c:pt>
                <c:pt idx="358">
                  <c:v>0.9205768865740741</c:v>
                </c:pt>
                <c:pt idx="360">
                  <c:v>0.92058819444444451</c:v>
                </c:pt>
                <c:pt idx="362">
                  <c:v>0.92059980324074075</c:v>
                </c:pt>
                <c:pt idx="364">
                  <c:v>0.9206052199074074</c:v>
                </c:pt>
                <c:pt idx="366">
                  <c:v>0.9206138425925926</c:v>
                </c:pt>
                <c:pt idx="368">
                  <c:v>0.92062406249999995</c:v>
                </c:pt>
                <c:pt idx="370">
                  <c:v>0.9206356365740741</c:v>
                </c:pt>
                <c:pt idx="372">
                  <c:v>0.92063994212962952</c:v>
                </c:pt>
                <c:pt idx="374">
                  <c:v>0.92064747685185189</c:v>
                </c:pt>
                <c:pt idx="376">
                  <c:v>0.92065877314814815</c:v>
                </c:pt>
                <c:pt idx="378">
                  <c:v>0.9206703472222223</c:v>
                </c:pt>
                <c:pt idx="380">
                  <c:v>0.92067466435185186</c:v>
                </c:pt>
                <c:pt idx="382">
                  <c:v>0.92068215277777776</c:v>
                </c:pt>
                <c:pt idx="384">
                  <c:v>0.92069462962962956</c:v>
                </c:pt>
                <c:pt idx="386">
                  <c:v>0.92070620370370371</c:v>
                </c:pt>
                <c:pt idx="388">
                  <c:v>0.92070853009259268</c:v>
                </c:pt>
                <c:pt idx="390">
                  <c:v>0.92070981481481484</c:v>
                </c:pt>
                <c:pt idx="392">
                  <c:v>0.92071805555555553</c:v>
                </c:pt>
                <c:pt idx="394">
                  <c:v>0.92072935185185178</c:v>
                </c:pt>
                <c:pt idx="396">
                  <c:v>0.92074092592592593</c:v>
                </c:pt>
                <c:pt idx="398">
                  <c:v>0.92074410879629631</c:v>
                </c:pt>
                <c:pt idx="400">
                  <c:v>0.92075391203703705</c:v>
                </c:pt>
                <c:pt idx="402">
                  <c:v>0.92076408564814816</c:v>
                </c:pt>
                <c:pt idx="404">
                  <c:v>0.9207756597222222</c:v>
                </c:pt>
                <c:pt idx="406">
                  <c:v>0.92077884259259257</c:v>
                </c:pt>
                <c:pt idx="408">
                  <c:v>0.92078972222222222</c:v>
                </c:pt>
                <c:pt idx="410">
                  <c:v>0.92079993055555553</c:v>
                </c:pt>
                <c:pt idx="412">
                  <c:v>0.92081150462962968</c:v>
                </c:pt>
                <c:pt idx="414">
                  <c:v>0.92081355324074077</c:v>
                </c:pt>
                <c:pt idx="416">
                  <c:v>0.92082450231481483</c:v>
                </c:pt>
                <c:pt idx="418">
                  <c:v>0.92083466435185191</c:v>
                </c:pt>
                <c:pt idx="420">
                  <c:v>0.92084623842592583</c:v>
                </c:pt>
                <c:pt idx="422">
                  <c:v>0.920848275462963</c:v>
                </c:pt>
                <c:pt idx="424">
                  <c:v>0.92085918981481474</c:v>
                </c:pt>
                <c:pt idx="426">
                  <c:v>0.92087052083333332</c:v>
                </c:pt>
                <c:pt idx="428">
                  <c:v>0.9208821064814815</c:v>
                </c:pt>
                <c:pt idx="430">
                  <c:v>0.9208833680555556</c:v>
                </c:pt>
                <c:pt idx="432">
                  <c:v>0.92089506944444455</c:v>
                </c:pt>
                <c:pt idx="434">
                  <c:v>0.92090525462962969</c:v>
                </c:pt>
                <c:pt idx="436">
                  <c:v>0.92091684027777776</c:v>
                </c:pt>
                <c:pt idx="438">
                  <c:v>0.92091811342592589</c:v>
                </c:pt>
                <c:pt idx="440">
                  <c:v>0.92092864583333334</c:v>
                </c:pt>
                <c:pt idx="442">
                  <c:v>0.92093997685185192</c:v>
                </c:pt>
                <c:pt idx="444">
                  <c:v>0.92095155092592595</c:v>
                </c:pt>
                <c:pt idx="446">
                  <c:v>0.92095282407407408</c:v>
                </c:pt>
                <c:pt idx="448">
                  <c:v>0.92096451388888889</c:v>
                </c:pt>
                <c:pt idx="450">
                  <c:v>0.92097471064814818</c:v>
                </c:pt>
                <c:pt idx="452">
                  <c:v>0.92098628472222221</c:v>
                </c:pt>
                <c:pt idx="454">
                  <c:v>0.92098756944444438</c:v>
                </c:pt>
                <c:pt idx="456">
                  <c:v>0.92099810185185182</c:v>
                </c:pt>
                <c:pt idx="458">
                  <c:v>0.9210094328703704</c:v>
                </c:pt>
                <c:pt idx="460">
                  <c:v>0.92102100694444455</c:v>
                </c:pt>
                <c:pt idx="462">
                  <c:v>0.92102228009259257</c:v>
                </c:pt>
                <c:pt idx="464">
                  <c:v>0.92103284722222212</c:v>
                </c:pt>
                <c:pt idx="466">
                  <c:v>0.92104416666666677</c:v>
                </c:pt>
                <c:pt idx="468">
                  <c:v>0.9210557407407407</c:v>
                </c:pt>
                <c:pt idx="470">
                  <c:v>0.92105702546296297</c:v>
                </c:pt>
                <c:pt idx="472">
                  <c:v>0.92106754629629639</c:v>
                </c:pt>
                <c:pt idx="474">
                  <c:v>0.92107888888888889</c:v>
                </c:pt>
                <c:pt idx="476">
                  <c:v>0.92109046296296293</c:v>
                </c:pt>
                <c:pt idx="478">
                  <c:v>0.92109173611111117</c:v>
                </c:pt>
                <c:pt idx="480">
                  <c:v>0.92110342592592598</c:v>
                </c:pt>
                <c:pt idx="482">
                  <c:v>0.92111361111111112</c:v>
                </c:pt>
                <c:pt idx="484">
                  <c:v>0.92112518518518527</c:v>
                </c:pt>
                <c:pt idx="486">
                  <c:v>0.92112644675925937</c:v>
                </c:pt>
                <c:pt idx="488">
                  <c:v>0.92113700231481488</c:v>
                </c:pt>
                <c:pt idx="490">
                  <c:v>0.92114834490740749</c:v>
                </c:pt>
                <c:pt idx="492">
                  <c:v>0.92115991898148142</c:v>
                </c:pt>
                <c:pt idx="494">
                  <c:v>0.92116118055555551</c:v>
                </c:pt>
                <c:pt idx="496">
                  <c:v>0.92117288194444447</c:v>
                </c:pt>
                <c:pt idx="498">
                  <c:v>0.92118306712962961</c:v>
                </c:pt>
                <c:pt idx="500">
                  <c:v>0.92119464120370376</c:v>
                </c:pt>
                <c:pt idx="502">
                  <c:v>0.92119590277777774</c:v>
                </c:pt>
                <c:pt idx="504">
                  <c:v>0.92120645833333337</c:v>
                </c:pt>
                <c:pt idx="506">
                  <c:v>0.92121778935185183</c:v>
                </c:pt>
                <c:pt idx="508">
                  <c:v>0.92122936342592598</c:v>
                </c:pt>
                <c:pt idx="510">
                  <c:v>0.92123062500000008</c:v>
                </c:pt>
                <c:pt idx="512">
                  <c:v>0.92124232638888881</c:v>
                </c:pt>
                <c:pt idx="514">
                  <c:v>0.92125251157407406</c:v>
                </c:pt>
                <c:pt idx="516">
                  <c:v>0.92126407407407418</c:v>
                </c:pt>
                <c:pt idx="518">
                  <c:v>0.9212653472222222</c:v>
                </c:pt>
                <c:pt idx="520">
                  <c:v>0.92127590277777782</c:v>
                </c:pt>
                <c:pt idx="522">
                  <c:v>0.9212872337962964</c:v>
                </c:pt>
                <c:pt idx="524">
                  <c:v>0.92129880787037033</c:v>
                </c:pt>
                <c:pt idx="526">
                  <c:v>0.92130008101851857</c:v>
                </c:pt>
                <c:pt idx="528">
                  <c:v>0.92131177083333338</c:v>
                </c:pt>
                <c:pt idx="530">
                  <c:v>0.92132196759259255</c:v>
                </c:pt>
                <c:pt idx="532">
                  <c:v>0.92133353009259256</c:v>
                </c:pt>
                <c:pt idx="534">
                  <c:v>0.9213348032407408</c:v>
                </c:pt>
                <c:pt idx="536">
                  <c:v>0.92134534722222217</c:v>
                </c:pt>
                <c:pt idx="538">
                  <c:v>0.92135668981481478</c:v>
                </c:pt>
                <c:pt idx="540">
                  <c:v>0.92136826388888882</c:v>
                </c:pt>
                <c:pt idx="542">
                  <c:v>0.92136954861111109</c:v>
                </c:pt>
                <c:pt idx="544">
                  <c:v>0.9213800694444445</c:v>
                </c:pt>
                <c:pt idx="546">
                  <c:v>0.92139141203703712</c:v>
                </c:pt>
                <c:pt idx="548">
                  <c:v>0.92140298611111104</c:v>
                </c:pt>
                <c:pt idx="550">
                  <c:v>0.92140532407407416</c:v>
                </c:pt>
                <c:pt idx="552">
                  <c:v>0.92140406250000007</c:v>
                </c:pt>
                <c:pt idx="554">
                  <c:v>0.92141593749999995</c:v>
                </c:pt>
                <c:pt idx="556">
                  <c:v>0.92142612268518509</c:v>
                </c:pt>
                <c:pt idx="558">
                  <c:v>0.92143770833333338</c:v>
                </c:pt>
                <c:pt idx="560">
                  <c:v>0.92143899305555566</c:v>
                </c:pt>
                <c:pt idx="562">
                  <c:v>0.92144951388888885</c:v>
                </c:pt>
                <c:pt idx="564">
                  <c:v>0.92146085648148146</c:v>
                </c:pt>
                <c:pt idx="566">
                  <c:v>0.92147243055555561</c:v>
                </c:pt>
                <c:pt idx="568">
                  <c:v>0.92147370370370363</c:v>
                </c:pt>
                <c:pt idx="570">
                  <c:v>0.92148539351851844</c:v>
                </c:pt>
                <c:pt idx="572">
                  <c:v>0.92149557870370369</c:v>
                </c:pt>
                <c:pt idx="574">
                  <c:v>0.92150716435185187</c:v>
                </c:pt>
                <c:pt idx="576">
                  <c:v>0.9215084375</c:v>
                </c:pt>
                <c:pt idx="578">
                  <c:v>0.92151896990740745</c:v>
                </c:pt>
                <c:pt idx="580">
                  <c:v>0.92153031249999995</c:v>
                </c:pt>
                <c:pt idx="582">
                  <c:v>0.9215418865740741</c:v>
                </c:pt>
                <c:pt idx="584">
                  <c:v>0.92154314814814819</c:v>
                </c:pt>
                <c:pt idx="586">
                  <c:v>0.92155484953703704</c:v>
                </c:pt>
                <c:pt idx="588">
                  <c:v>0.92156503472222218</c:v>
                </c:pt>
                <c:pt idx="590">
                  <c:v>0.92157662037037047</c:v>
                </c:pt>
                <c:pt idx="592">
                  <c:v>0.92157789351851849</c:v>
                </c:pt>
                <c:pt idx="594">
                  <c:v>0.92158842592592594</c:v>
                </c:pt>
                <c:pt idx="596">
                  <c:v>0.92159975694444451</c:v>
                </c:pt>
                <c:pt idx="598">
                  <c:v>0.92161133101851844</c:v>
                </c:pt>
                <c:pt idx="600">
                  <c:v>0.92161259259259254</c:v>
                </c:pt>
                <c:pt idx="602">
                  <c:v>0.92162429398148149</c:v>
                </c:pt>
                <c:pt idx="604">
                  <c:v>0.92163447916666674</c:v>
                </c:pt>
                <c:pt idx="606">
                  <c:v>0.92164605324074067</c:v>
                </c:pt>
                <c:pt idx="608">
                  <c:v>0.92164731481481477</c:v>
                </c:pt>
                <c:pt idx="610">
                  <c:v>0.92165787037037028</c:v>
                </c:pt>
                <c:pt idx="612">
                  <c:v>0.92166920138888886</c:v>
                </c:pt>
                <c:pt idx="614">
                  <c:v>0.92168077546296301</c:v>
                </c:pt>
                <c:pt idx="616">
                  <c:v>0.92168204861111114</c:v>
                </c:pt>
                <c:pt idx="618">
                  <c:v>0.92169373842592595</c:v>
                </c:pt>
                <c:pt idx="620">
                  <c:v>0.92170393518518523</c:v>
                </c:pt>
                <c:pt idx="622">
                  <c:v>0.92171549768518524</c:v>
                </c:pt>
                <c:pt idx="624">
                  <c:v>0.92171677083333325</c:v>
                </c:pt>
                <c:pt idx="626">
                  <c:v>0.92172732638888888</c:v>
                </c:pt>
                <c:pt idx="628">
                  <c:v>0.92173865740740746</c:v>
                </c:pt>
                <c:pt idx="630">
                  <c:v>0.9217502314814815</c:v>
                </c:pt>
                <c:pt idx="632">
                  <c:v>0.92175150462962963</c:v>
                </c:pt>
                <c:pt idx="634">
                  <c:v>0.92176320601851858</c:v>
                </c:pt>
                <c:pt idx="636">
                  <c:v>0.92177339120370372</c:v>
                </c:pt>
                <c:pt idx="638">
                  <c:v>0.92178495370370372</c:v>
                </c:pt>
                <c:pt idx="640">
                  <c:v>0.92178622685185185</c:v>
                </c:pt>
                <c:pt idx="642">
                  <c:v>0.92179677083333333</c:v>
                </c:pt>
                <c:pt idx="644">
                  <c:v>0.92180811342592595</c:v>
                </c:pt>
                <c:pt idx="646">
                  <c:v>0.9218196875000001</c:v>
                </c:pt>
                <c:pt idx="648">
                  <c:v>0.92182892361111113</c:v>
                </c:pt>
                <c:pt idx="650">
                  <c:v>0.92182096064814811</c:v>
                </c:pt>
                <c:pt idx="652">
                  <c:v>0.92183271990740734</c:v>
                </c:pt>
                <c:pt idx="654">
                  <c:v>0.92183276620370369</c:v>
                </c:pt>
                <c:pt idx="656">
                  <c:v>0.9218405092592592</c:v>
                </c:pt>
                <c:pt idx="658">
                  <c:v>0.92184172453703705</c:v>
                </c:pt>
                <c:pt idx="660">
                  <c:v>0.92184527777777781</c:v>
                </c:pt>
                <c:pt idx="662">
                  <c:v>0.92184494212962964</c:v>
                </c:pt>
                <c:pt idx="664">
                  <c:v>0.92184656249999997</c:v>
                </c:pt>
                <c:pt idx="666">
                  <c:v>0.9218570601851851</c:v>
                </c:pt>
                <c:pt idx="668">
                  <c:v>0.92185521990740737</c:v>
                </c:pt>
                <c:pt idx="670">
                  <c:v>0.92185521990740737</c:v>
                </c:pt>
                <c:pt idx="672">
                  <c:v>0.92186989583333334</c:v>
                </c:pt>
                <c:pt idx="674">
                  <c:v>0.92187525462962971</c:v>
                </c:pt>
                <c:pt idx="676">
                  <c:v>0.92187651620370381</c:v>
                </c:pt>
                <c:pt idx="678">
                  <c:v>0.92187771990740741</c:v>
                </c:pt>
                <c:pt idx="680">
                  <c:v>0.92188010416666666</c:v>
                </c:pt>
                <c:pt idx="682">
                  <c:v>0.92188684027777779</c:v>
                </c:pt>
                <c:pt idx="684">
                  <c:v>0.92188688657407403</c:v>
                </c:pt>
                <c:pt idx="686">
                  <c:v>0.92189048611111113</c:v>
                </c:pt>
                <c:pt idx="688">
                  <c:v>0.92188995370370375</c:v>
                </c:pt>
                <c:pt idx="690">
                  <c:v>0.92188995370370375</c:v>
                </c:pt>
                <c:pt idx="692">
                  <c:v>0.92190111111111106</c:v>
                </c:pt>
                <c:pt idx="694">
                  <c:v>0.92190354166666666</c:v>
                </c:pt>
                <c:pt idx="696">
                  <c:v>0.9219060185185185</c:v>
                </c:pt>
                <c:pt idx="698">
                  <c:v>0.92191231481481484</c:v>
                </c:pt>
                <c:pt idx="700">
                  <c:v>0.92192155092592598</c:v>
                </c:pt>
                <c:pt idx="702">
                  <c:v>0.92192273148148152</c:v>
                </c:pt>
                <c:pt idx="704">
                  <c:v>0.92192391203703705</c:v>
                </c:pt>
                <c:pt idx="706">
                  <c:v>0.92192518518518518</c:v>
                </c:pt>
                <c:pt idx="708">
                  <c:v>0.92192518518518518</c:v>
                </c:pt>
                <c:pt idx="710">
                  <c:v>0.92192518518518518</c:v>
                </c:pt>
                <c:pt idx="712">
                  <c:v>0.92193030092592598</c:v>
                </c:pt>
                <c:pt idx="714">
                  <c:v>0.92193276620370368</c:v>
                </c:pt>
                <c:pt idx="716">
                  <c:v>0.92193395833333336</c:v>
                </c:pt>
                <c:pt idx="718">
                  <c:v>0.92193408564814805</c:v>
                </c:pt>
                <c:pt idx="720">
                  <c:v>0.92193872685185185</c:v>
                </c:pt>
                <c:pt idx="722">
                  <c:v>0.92193990740740739</c:v>
                </c:pt>
                <c:pt idx="724">
                  <c:v>0.92194798611111117</c:v>
                </c:pt>
                <c:pt idx="726">
                  <c:v>0.92194804398148145</c:v>
                </c:pt>
                <c:pt idx="728">
                  <c:v>0.92194922453703709</c:v>
                </c:pt>
                <c:pt idx="730">
                  <c:v>0.92195040509259263</c:v>
                </c:pt>
                <c:pt idx="732">
                  <c:v>0.92195271990740746</c:v>
                </c:pt>
                <c:pt idx="734">
                  <c:v>0.92195277777777784</c:v>
                </c:pt>
                <c:pt idx="736">
                  <c:v>0.92195511574074074</c:v>
                </c:pt>
                <c:pt idx="738">
                  <c:v>0.92195520833333333</c:v>
                </c:pt>
                <c:pt idx="740">
                  <c:v>0.92195638888888887</c:v>
                </c:pt>
                <c:pt idx="742">
                  <c:v>0.92195869212962966</c:v>
                </c:pt>
                <c:pt idx="744">
                  <c:v>0.9219598726851852</c:v>
                </c:pt>
                <c:pt idx="746">
                  <c:v>0.92196106481481488</c:v>
                </c:pt>
                <c:pt idx="748">
                  <c:v>0.92196114583333333</c:v>
                </c:pt>
                <c:pt idx="750">
                  <c:v>0.92196240740740742</c:v>
                </c:pt>
                <c:pt idx="752">
                  <c:v>0.92196600694444442</c:v>
                </c:pt>
                <c:pt idx="754">
                  <c:v>0.92196615740740739</c:v>
                </c:pt>
                <c:pt idx="756">
                  <c:v>0.92196105324074074</c:v>
                </c:pt>
                <c:pt idx="758">
                  <c:v>0.92196105324074074</c:v>
                </c:pt>
                <c:pt idx="760">
                  <c:v>0.92197116898148146</c:v>
                </c:pt>
                <c:pt idx="762">
                  <c:v>0.92197591435185189</c:v>
                </c:pt>
                <c:pt idx="764">
                  <c:v>0.92198005787037041</c:v>
                </c:pt>
                <c:pt idx="766">
                  <c:v>0.92198365740740751</c:v>
                </c:pt>
                <c:pt idx="768">
                  <c:v>0.92199163194444445</c:v>
                </c:pt>
                <c:pt idx="770">
                  <c:v>0.92199410879629629</c:v>
                </c:pt>
                <c:pt idx="772">
                  <c:v>0.92199424768518512</c:v>
                </c:pt>
                <c:pt idx="774">
                  <c:v>0.92199424768518512</c:v>
                </c:pt>
                <c:pt idx="776">
                  <c:v>0.92200593749999993</c:v>
                </c:pt>
                <c:pt idx="778">
                  <c:v>0.92201067129629621</c:v>
                </c:pt>
                <c:pt idx="780">
                  <c:v>0.92201478009259263</c:v>
                </c:pt>
                <c:pt idx="782">
                  <c:v>0.92201837962962963</c:v>
                </c:pt>
                <c:pt idx="784">
                  <c:v>0.92202747685185182</c:v>
                </c:pt>
                <c:pt idx="786">
                  <c:v>0.92202997685185195</c:v>
                </c:pt>
                <c:pt idx="788">
                  <c:v>0.92202883101851851</c:v>
                </c:pt>
                <c:pt idx="790">
                  <c:v>0.92202883101851851</c:v>
                </c:pt>
                <c:pt idx="792">
                  <c:v>0.92204180555555559</c:v>
                </c:pt>
                <c:pt idx="794">
                  <c:v>0.92204653935185188</c:v>
                </c:pt>
                <c:pt idx="796">
                  <c:v>0.92205296296296302</c:v>
                </c:pt>
                <c:pt idx="798">
                  <c:v>0.92206221064814819</c:v>
                </c:pt>
                <c:pt idx="800">
                  <c:v>0.92206468749999992</c:v>
                </c:pt>
                <c:pt idx="802">
                  <c:v>0.9220737731481482</c:v>
                </c:pt>
                <c:pt idx="804">
                  <c:v>0.92206355324074074</c:v>
                </c:pt>
                <c:pt idx="806">
                  <c:v>0.92206355324074074</c:v>
                </c:pt>
                <c:pt idx="808">
                  <c:v>0.92207888888888878</c:v>
                </c:pt>
                <c:pt idx="810">
                  <c:v>0.92208136574074073</c:v>
                </c:pt>
                <c:pt idx="812">
                  <c:v>0.92208768518518525</c:v>
                </c:pt>
                <c:pt idx="814">
                  <c:v>0.92209693287037042</c:v>
                </c:pt>
                <c:pt idx="816">
                  <c:v>0.92209939814814812</c:v>
                </c:pt>
                <c:pt idx="818">
                  <c:v>0.92210177083333333</c:v>
                </c:pt>
                <c:pt idx="820">
                  <c:v>0.92209827546296286</c:v>
                </c:pt>
                <c:pt idx="822">
                  <c:v>0.92209827546296286</c:v>
                </c:pt>
                <c:pt idx="824">
                  <c:v>0.92211233796296288</c:v>
                </c:pt>
                <c:pt idx="826">
                  <c:v>0.92211475694444445</c:v>
                </c:pt>
                <c:pt idx="828">
                  <c:v>0.92211722222222214</c:v>
                </c:pt>
                <c:pt idx="830">
                  <c:v>0.92212353009259262</c:v>
                </c:pt>
                <c:pt idx="832">
                  <c:v>0.9221327777777778</c:v>
                </c:pt>
                <c:pt idx="834">
                  <c:v>0.92213638888888882</c:v>
                </c:pt>
                <c:pt idx="836">
                  <c:v>0.92213403935185179</c:v>
                </c:pt>
                <c:pt idx="838">
                  <c:v>0.92213403935185179</c:v>
                </c:pt>
                <c:pt idx="840">
                  <c:v>0.92214706018518522</c:v>
                </c:pt>
                <c:pt idx="842">
                  <c:v>0.9221517939814815</c:v>
                </c:pt>
                <c:pt idx="844">
                  <c:v>0.92215706018518517</c:v>
                </c:pt>
                <c:pt idx="846">
                  <c:v>0.92216065972222216</c:v>
                </c:pt>
                <c:pt idx="848">
                  <c:v>0.92216976851851851</c:v>
                </c:pt>
                <c:pt idx="850">
                  <c:v>0.92216770833333328</c:v>
                </c:pt>
                <c:pt idx="852">
                  <c:v>0.92216770833333328</c:v>
                </c:pt>
                <c:pt idx="854">
                  <c:v>0.92217491898148152</c:v>
                </c:pt>
                <c:pt idx="856">
                  <c:v>0.92217740740740739</c:v>
                </c:pt>
                <c:pt idx="858">
                  <c:v>0.92218369212962958</c:v>
                </c:pt>
                <c:pt idx="860">
                  <c:v>0.92219292824074073</c:v>
                </c:pt>
                <c:pt idx="862">
                  <c:v>0.9221965509259259</c:v>
                </c:pt>
                <c:pt idx="864">
                  <c:v>0.92220451388888891</c:v>
                </c:pt>
                <c:pt idx="866">
                  <c:v>0.92220326388888896</c:v>
                </c:pt>
                <c:pt idx="868">
                  <c:v>0.92220326388888896</c:v>
                </c:pt>
                <c:pt idx="870">
                  <c:v>0.92221196759259261</c:v>
                </c:pt>
                <c:pt idx="872">
                  <c:v>0.92221608796296295</c:v>
                </c:pt>
                <c:pt idx="874">
                  <c:v>0.92221968750000005</c:v>
                </c:pt>
                <c:pt idx="876">
                  <c:v>0.9222276620370371</c:v>
                </c:pt>
                <c:pt idx="878">
                  <c:v>0.92223013888888883</c:v>
                </c:pt>
                <c:pt idx="880">
                  <c:v>0.92223923611111103</c:v>
                </c:pt>
                <c:pt idx="882">
                  <c:v>0.92223716435185177</c:v>
                </c:pt>
                <c:pt idx="884">
                  <c:v>0.92223716435185177</c:v>
                </c:pt>
                <c:pt idx="886">
                  <c:v>0.92224668981481484</c:v>
                </c:pt>
                <c:pt idx="888">
                  <c:v>0.92225082175925932</c:v>
                </c:pt>
                <c:pt idx="890">
                  <c:v>0.92225328703703713</c:v>
                </c:pt>
                <c:pt idx="892">
                  <c:v>0.92226239583333325</c:v>
                </c:pt>
                <c:pt idx="894">
                  <c:v>0.92226600694444449</c:v>
                </c:pt>
                <c:pt idx="896">
                  <c:v>0.92227274305555562</c:v>
                </c:pt>
                <c:pt idx="898">
                  <c:v>0.92227274305555562</c:v>
                </c:pt>
                <c:pt idx="900">
                  <c:v>0.92227668981481481</c:v>
                </c:pt>
                <c:pt idx="902">
                  <c:v>0.92228144675925927</c:v>
                </c:pt>
                <c:pt idx="904">
                  <c:v>0.92228667824074073</c:v>
                </c:pt>
                <c:pt idx="906">
                  <c:v>0.92228916666666672</c:v>
                </c:pt>
                <c:pt idx="908">
                  <c:v>0.92229825231481488</c:v>
                </c:pt>
                <c:pt idx="910">
                  <c:v>0.92230185185185187</c:v>
                </c:pt>
                <c:pt idx="912">
                  <c:v>0.92230660879629633</c:v>
                </c:pt>
                <c:pt idx="914">
                  <c:v>0.92230660879629633</c:v>
                </c:pt>
                <c:pt idx="916">
                  <c:v>0.92231368055555552</c:v>
                </c:pt>
                <c:pt idx="918">
                  <c:v>0.92231728009259262</c:v>
                </c:pt>
                <c:pt idx="920">
                  <c:v>0.92232253472222225</c:v>
                </c:pt>
                <c:pt idx="922">
                  <c:v>0.92232501157407409</c:v>
                </c:pt>
                <c:pt idx="924">
                  <c:v>0.92233645833333344</c:v>
                </c:pt>
                <c:pt idx="926">
                  <c:v>0.92234569444444447</c:v>
                </c:pt>
                <c:pt idx="928">
                  <c:v>0.92234134259259248</c:v>
                </c:pt>
                <c:pt idx="930">
                  <c:v>0.92234134259259248</c:v>
                </c:pt>
                <c:pt idx="932">
                  <c:v>0.92234968750000002</c:v>
                </c:pt>
                <c:pt idx="934">
                  <c:v>0.92235443287037044</c:v>
                </c:pt>
                <c:pt idx="936">
                  <c:v>0.92235961805555566</c:v>
                </c:pt>
                <c:pt idx="938">
                  <c:v>0.92236884259259266</c:v>
                </c:pt>
                <c:pt idx="940">
                  <c:v>0.92237244212962965</c:v>
                </c:pt>
                <c:pt idx="942">
                  <c:v>0.92238040509259267</c:v>
                </c:pt>
                <c:pt idx="944">
                  <c:v>0.92237606481481482</c:v>
                </c:pt>
                <c:pt idx="946">
                  <c:v>0.92237606481481482</c:v>
                </c:pt>
                <c:pt idx="948">
                  <c:v>0.92238553240740739</c:v>
                </c:pt>
                <c:pt idx="950">
                  <c:v>0.92238802083333338</c:v>
                </c:pt>
                <c:pt idx="952">
                  <c:v>0.92239431712962971</c:v>
                </c:pt>
                <c:pt idx="954">
                  <c:v>0.92240355324074075</c:v>
                </c:pt>
                <c:pt idx="956">
                  <c:v>0.92240605324074076</c:v>
                </c:pt>
                <c:pt idx="958">
                  <c:v>0.92241626157407408</c:v>
                </c:pt>
                <c:pt idx="960">
                  <c:v>0.92241077546296291</c:v>
                </c:pt>
                <c:pt idx="962">
                  <c:v>0.92241077546296291</c:v>
                </c:pt>
                <c:pt idx="964">
                  <c:v>0.92242374999999999</c:v>
                </c:pt>
                <c:pt idx="966">
                  <c:v>0.92242782407407409</c:v>
                </c:pt>
                <c:pt idx="968">
                  <c:v>0.92243030092592593</c:v>
                </c:pt>
                <c:pt idx="970">
                  <c:v>0.92243940972222216</c:v>
                </c:pt>
                <c:pt idx="972">
                  <c:v>0.92244187499999997</c:v>
                </c:pt>
                <c:pt idx="974">
                  <c:v>0.92245098379629631</c:v>
                </c:pt>
                <c:pt idx="976">
                  <c:v>0.92244614583333329</c:v>
                </c:pt>
                <c:pt idx="978">
                  <c:v>0.92244614583333329</c:v>
                </c:pt>
                <c:pt idx="980">
                  <c:v>0.92245847222222233</c:v>
                </c:pt>
                <c:pt idx="982">
                  <c:v>0.92246255787037035</c:v>
                </c:pt>
                <c:pt idx="984">
                  <c:v>0.92246502314814816</c:v>
                </c:pt>
                <c:pt idx="986">
                  <c:v>0.9224741319444445</c:v>
                </c:pt>
                <c:pt idx="988">
                  <c:v>0.92247775462962966</c:v>
                </c:pt>
                <c:pt idx="990">
                  <c:v>0.92248570601851843</c:v>
                </c:pt>
                <c:pt idx="992">
                  <c:v>0.92248087962962966</c:v>
                </c:pt>
                <c:pt idx="994">
                  <c:v>0.92248833333333335</c:v>
                </c:pt>
                <c:pt idx="996">
                  <c:v>0.92249195601851852</c:v>
                </c:pt>
                <c:pt idx="998">
                  <c:v>0.92249200231481476</c:v>
                </c:pt>
                <c:pt idx="1000">
                  <c:v>0.92249728009259258</c:v>
                </c:pt>
                <c:pt idx="1002">
                  <c:v>0.92249732638888882</c:v>
                </c:pt>
                <c:pt idx="1004">
                  <c:v>0.9224985532407407</c:v>
                </c:pt>
                <c:pt idx="1006">
                  <c:v>0.92250209490740742</c:v>
                </c:pt>
                <c:pt idx="1008">
                  <c:v>0.92250458333333329</c:v>
                </c:pt>
                <c:pt idx="1010">
                  <c:v>0.92250885416666673</c:v>
                </c:pt>
                <c:pt idx="1012">
                  <c:v>0.92251246527777775</c:v>
                </c:pt>
                <c:pt idx="1014">
                  <c:v>0.92251373842592599</c:v>
                </c:pt>
                <c:pt idx="1016">
                  <c:v>0.92251378472222223</c:v>
                </c:pt>
                <c:pt idx="1018">
                  <c:v>0.92251496527777777</c:v>
                </c:pt>
                <c:pt idx="1020">
                  <c:v>0.92251609953703706</c:v>
                </c:pt>
                <c:pt idx="1022">
                  <c:v>0.92252193287037043</c:v>
                </c:pt>
                <c:pt idx="1024">
                  <c:v>0.92252079861111114</c:v>
                </c:pt>
                <c:pt idx="1026">
                  <c:v>0.92252695601851853</c:v>
                </c:pt>
                <c:pt idx="1028">
                  <c:v>0.92253199074074077</c:v>
                </c:pt>
                <c:pt idx="1030">
                  <c:v>0.92253561342592594</c:v>
                </c:pt>
                <c:pt idx="1032">
                  <c:v>0.92253689814814821</c:v>
                </c:pt>
                <c:pt idx="1034">
                  <c:v>0.92253689814814821</c:v>
                </c:pt>
                <c:pt idx="1036">
                  <c:v>0.92254516203703707</c:v>
                </c:pt>
                <c:pt idx="1038">
                  <c:v>0.92254628472222222</c:v>
                </c:pt>
                <c:pt idx="1040">
                  <c:v>0.92255002314814816</c:v>
                </c:pt>
                <c:pt idx="1042">
                  <c:v>0.92255747685185174</c:v>
                </c:pt>
                <c:pt idx="1044">
                  <c:v>0.92256690972222222</c:v>
                </c:pt>
                <c:pt idx="1046">
                  <c:v>0.92257050925925921</c:v>
                </c:pt>
                <c:pt idx="1048">
                  <c:v>0.92257847222222222</c:v>
                </c:pt>
                <c:pt idx="1050">
                  <c:v>0.92258209490740739</c:v>
                </c:pt>
                <c:pt idx="1052">
                  <c:v>0.92259116898148141</c:v>
                </c:pt>
                <c:pt idx="1054">
                  <c:v>0.92259478009259255</c:v>
                </c:pt>
                <c:pt idx="1056">
                  <c:v>0.92260273148148153</c:v>
                </c:pt>
                <c:pt idx="1058">
                  <c:v>0.9226063541666667</c:v>
                </c:pt>
                <c:pt idx="1060">
                  <c:v>0.92261430555555546</c:v>
                </c:pt>
                <c:pt idx="1062">
                  <c:v>0.92261792824074085</c:v>
                </c:pt>
                <c:pt idx="1064">
                  <c:v>0.92262587962962961</c:v>
                </c:pt>
                <c:pt idx="1066">
                  <c:v>0.92262949074074074</c:v>
                </c:pt>
                <c:pt idx="1068">
                  <c:v>0.922628275462963</c:v>
                </c:pt>
                <c:pt idx="1070">
                  <c:v>0.92263792824074076</c:v>
                </c:pt>
                <c:pt idx="1072">
                  <c:v>0.9226426504629629</c:v>
                </c:pt>
                <c:pt idx="1074">
                  <c:v>0.9226490277777778</c:v>
                </c:pt>
                <c:pt idx="1076">
                  <c:v>0.9226526273148149</c:v>
                </c:pt>
                <c:pt idx="1078">
                  <c:v>0.92266060185185184</c:v>
                </c:pt>
                <c:pt idx="1080">
                  <c:v>0.92266310185185185</c:v>
                </c:pt>
                <c:pt idx="1082">
                  <c:v>0.92267218750000002</c:v>
                </c:pt>
                <c:pt idx="1084">
                  <c:v>0.92267158564814811</c:v>
                </c:pt>
                <c:pt idx="1086">
                  <c:v>0.92267590277777778</c:v>
                </c:pt>
                <c:pt idx="1088">
                  <c:v>0.92268375000000002</c:v>
                </c:pt>
                <c:pt idx="1090">
                  <c:v>0.92268621527777783</c:v>
                </c:pt>
                <c:pt idx="1092">
                  <c:v>0.92269532407407417</c:v>
                </c:pt>
                <c:pt idx="1094">
                  <c:v>0.92269891203703702</c:v>
                </c:pt>
                <c:pt idx="1096">
                  <c:v>0.92270018518518515</c:v>
                </c:pt>
                <c:pt idx="1098">
                  <c:v>0.92270825231481479</c:v>
                </c:pt>
                <c:pt idx="1100">
                  <c:v>0.92271074074074078</c:v>
                </c:pt>
                <c:pt idx="1102">
                  <c:v>0.92271847222222225</c:v>
                </c:pt>
                <c:pt idx="1104">
                  <c:v>0.92272207175925924</c:v>
                </c:pt>
                <c:pt idx="1106">
                  <c:v>0.92273003472222215</c:v>
                </c:pt>
                <c:pt idx="1108">
                  <c:v>0.9227325115740741</c:v>
                </c:pt>
                <c:pt idx="1110">
                  <c:v>0.92273484953703699</c:v>
                </c:pt>
                <c:pt idx="1112">
                  <c:v>0.92274190972222225</c:v>
                </c:pt>
                <c:pt idx="1114">
                  <c:v>0.92274664351851854</c:v>
                </c:pt>
                <c:pt idx="1116">
                  <c:v>0.92275553240740738</c:v>
                </c:pt>
                <c:pt idx="1118">
                  <c:v>0.92276476851851852</c:v>
                </c:pt>
                <c:pt idx="1120">
                  <c:v>0.92276724537037047</c:v>
                </c:pt>
                <c:pt idx="1122">
                  <c:v>0.92277634259259267</c:v>
                </c:pt>
                <c:pt idx="1124">
                  <c:v>0.92276957175925922</c:v>
                </c:pt>
                <c:pt idx="1126">
                  <c:v>0.92278019675925915</c:v>
                </c:pt>
                <c:pt idx="1128">
                  <c:v>0.9227879166666666</c:v>
                </c:pt>
                <c:pt idx="1130">
                  <c:v>0.92279153935185187</c:v>
                </c:pt>
                <c:pt idx="1132">
                  <c:v>0.92280062499999993</c:v>
                </c:pt>
                <c:pt idx="1134">
                  <c:v>0.92280422453703703</c:v>
                </c:pt>
                <c:pt idx="1136">
                  <c:v>0.92280656249999993</c:v>
                </c:pt>
                <c:pt idx="1138">
                  <c:v>0.92281221064814811</c:v>
                </c:pt>
                <c:pt idx="1140">
                  <c:v>0.92280453703703713</c:v>
                </c:pt>
                <c:pt idx="1142">
                  <c:v>0.92281604166666664</c:v>
                </c:pt>
                <c:pt idx="1144">
                  <c:v>0.92282377314814823</c:v>
                </c:pt>
                <c:pt idx="1146">
                  <c:v>0.92282624999999996</c:v>
                </c:pt>
                <c:pt idx="1148">
                  <c:v>0.92283534722222216</c:v>
                </c:pt>
                <c:pt idx="1150">
                  <c:v>0.92283784722222217</c:v>
                </c:pt>
                <c:pt idx="1152">
                  <c:v>0.92283910879629627</c:v>
                </c:pt>
                <c:pt idx="1154">
                  <c:v>0.92284715277777785</c:v>
                </c:pt>
                <c:pt idx="1156">
                  <c:v>0.9228519097222222</c:v>
                </c:pt>
                <c:pt idx="1158">
                  <c:v>0.92285849537037035</c:v>
                </c:pt>
                <c:pt idx="1160">
                  <c:v>0.92286097222222219</c:v>
                </c:pt>
                <c:pt idx="1162">
                  <c:v>0.92287120370370379</c:v>
                </c:pt>
                <c:pt idx="1164">
                  <c:v>0.92287368055555552</c:v>
                </c:pt>
                <c:pt idx="1166">
                  <c:v>0.92287381944444447</c:v>
                </c:pt>
                <c:pt idx="1168">
                  <c:v>0.92288303240740743</c:v>
                </c:pt>
                <c:pt idx="1170">
                  <c:v>0.92288664351851857</c:v>
                </c:pt>
                <c:pt idx="1172">
                  <c:v>0.92289435185185187</c:v>
                </c:pt>
                <c:pt idx="1174">
                  <c:v>0.92289797453703704</c:v>
                </c:pt>
                <c:pt idx="1176">
                  <c:v>0.92290593749999994</c:v>
                </c:pt>
                <c:pt idx="1178">
                  <c:v>0.92290841435185189</c:v>
                </c:pt>
                <c:pt idx="1180">
                  <c:v>0.92290968749999991</c:v>
                </c:pt>
                <c:pt idx="1182">
                  <c:v>0.92291887731481481</c:v>
                </c:pt>
                <c:pt idx="1184">
                  <c:v>0.92292247685185191</c:v>
                </c:pt>
                <c:pt idx="1186">
                  <c:v>0.92293021990740742</c:v>
                </c:pt>
                <c:pt idx="1188">
                  <c:v>0.9229327083333333</c:v>
                </c:pt>
                <c:pt idx="1190">
                  <c:v>0.92294180555555549</c:v>
                </c:pt>
                <c:pt idx="1192">
                  <c:v>0.92294428240740745</c:v>
                </c:pt>
                <c:pt idx="1194">
                  <c:v>0.9229431944444445</c:v>
                </c:pt>
                <c:pt idx="1196">
                  <c:v>0.92295361111111118</c:v>
                </c:pt>
                <c:pt idx="1198">
                  <c:v>0.92295721064814817</c:v>
                </c:pt>
                <c:pt idx="1200">
                  <c:v>0.92296495370370379</c:v>
                </c:pt>
                <c:pt idx="1202">
                  <c:v>0.92296855324074079</c:v>
                </c:pt>
                <c:pt idx="1204">
                  <c:v>0.92297653935185187</c:v>
                </c:pt>
                <c:pt idx="1206">
                  <c:v>0.92297906250000006</c:v>
                </c:pt>
                <c:pt idx="1208">
                  <c:v>0.92297791666666662</c:v>
                </c:pt>
                <c:pt idx="1210">
                  <c:v>0.92298834490740733</c:v>
                </c:pt>
                <c:pt idx="1212">
                  <c:v>0.92299197916666664</c:v>
                </c:pt>
                <c:pt idx="1214">
                  <c:v>0.92300202546296306</c:v>
                </c:pt>
                <c:pt idx="1216">
                  <c:v>0.92301126157407409</c:v>
                </c:pt>
                <c:pt idx="1218">
                  <c:v>0.9230148958333334</c:v>
                </c:pt>
                <c:pt idx="1220">
                  <c:v>0.92301262731481482</c:v>
                </c:pt>
                <c:pt idx="1222">
                  <c:v>0.9230230787037037</c:v>
                </c:pt>
                <c:pt idx="1224">
                  <c:v>0.92302550925925919</c:v>
                </c:pt>
                <c:pt idx="1226">
                  <c:v>0.92302798611111114</c:v>
                </c:pt>
                <c:pt idx="1228">
                  <c:v>0.92303675925925921</c:v>
                </c:pt>
                <c:pt idx="1230">
                  <c:v>0.92304598379629621</c:v>
                </c:pt>
                <c:pt idx="1232">
                  <c:v>0.92304958333333331</c:v>
                </c:pt>
                <c:pt idx="1234">
                  <c:v>0.92304734953703704</c:v>
                </c:pt>
                <c:pt idx="1236">
                  <c:v>0.923057824074074</c:v>
                </c:pt>
                <c:pt idx="1238">
                  <c:v>0.92306254629629636</c:v>
                </c:pt>
                <c:pt idx="1240">
                  <c:v>0.92307027777777773</c:v>
                </c:pt>
                <c:pt idx="1242">
                  <c:v>0.92307274305555553</c:v>
                </c:pt>
                <c:pt idx="1244">
                  <c:v>0.92308298611111106</c:v>
                </c:pt>
                <c:pt idx="1246">
                  <c:v>0.92308208333333341</c:v>
                </c:pt>
                <c:pt idx="1248">
                  <c:v>0.9230868171296297</c:v>
                </c:pt>
                <c:pt idx="1250">
                  <c:v>0.92309456018518521</c:v>
                </c:pt>
                <c:pt idx="1252">
                  <c:v>0.92309702546296302</c:v>
                </c:pt>
                <c:pt idx="1254">
                  <c:v>0.92310613425925936</c:v>
                </c:pt>
                <c:pt idx="1256">
                  <c:v>0.92310975694444453</c:v>
                </c:pt>
                <c:pt idx="1258">
                  <c:v>0.92311771990740743</c:v>
                </c:pt>
                <c:pt idx="1260">
                  <c:v>0.92311680555555553</c:v>
                </c:pt>
                <c:pt idx="1262">
                  <c:v>0.92312269675925929</c:v>
                </c:pt>
                <c:pt idx="1264">
                  <c:v>0.92312929398148158</c:v>
                </c:pt>
                <c:pt idx="1266">
                  <c:v>0.92313289351851857</c:v>
                </c:pt>
                <c:pt idx="1268">
                  <c:v>0.92314197916666663</c:v>
                </c:pt>
                <c:pt idx="1270">
                  <c:v>0.92314557870370362</c:v>
                </c:pt>
                <c:pt idx="1272">
                  <c:v>0.92315355324074078</c:v>
                </c:pt>
                <c:pt idx="1274">
                  <c:v>0.92315262731481484</c:v>
                </c:pt>
                <c:pt idx="1276">
                  <c:v>0.92315853009259252</c:v>
                </c:pt>
                <c:pt idx="1278">
                  <c:v>0.92316512731481482</c:v>
                </c:pt>
                <c:pt idx="1280">
                  <c:v>0.92316872685185192</c:v>
                </c:pt>
                <c:pt idx="1282">
                  <c:v>0.92317668981481482</c:v>
                </c:pt>
                <c:pt idx="1284">
                  <c:v>0.92318028935185181</c:v>
                </c:pt>
                <c:pt idx="1286">
                  <c:v>0.92318827546296289</c:v>
                </c:pt>
                <c:pt idx="1288">
                  <c:v>0.92318704861111112</c:v>
                </c:pt>
                <c:pt idx="1290">
                  <c:v>0.92319322916666657</c:v>
                </c:pt>
                <c:pt idx="1292">
                  <c:v>0.92319986111111108</c:v>
                </c:pt>
                <c:pt idx="1294">
                  <c:v>0.92320234953703706</c:v>
                </c:pt>
                <c:pt idx="1296">
                  <c:v>0.92321142361111119</c:v>
                </c:pt>
                <c:pt idx="1298">
                  <c:v>0.92321502314814818</c:v>
                </c:pt>
                <c:pt idx="1300">
                  <c:v>0.92322177083333334</c:v>
                </c:pt>
                <c:pt idx="1302">
                  <c:v>0.9232232407407408</c:v>
                </c:pt>
                <c:pt idx="1304">
                  <c:v>0.92322685185185183</c:v>
                </c:pt>
                <c:pt idx="1306">
                  <c:v>0.92323458333333341</c:v>
                </c:pt>
                <c:pt idx="1308">
                  <c:v>0.92323707175925929</c:v>
                </c:pt>
                <c:pt idx="1310">
                  <c:v>0.92324850694444438</c:v>
                </c:pt>
                <c:pt idx="1312">
                  <c:v>0.92325774305555564</c:v>
                </c:pt>
                <c:pt idx="1314">
                  <c:v>0.92325569444444444</c:v>
                </c:pt>
                <c:pt idx="1316">
                  <c:v>0.92325925925925922</c:v>
                </c:pt>
                <c:pt idx="1318">
                  <c:v>0.92326400462962965</c:v>
                </c:pt>
                <c:pt idx="1320">
                  <c:v>0.9232716666666666</c:v>
                </c:pt>
                <c:pt idx="1322">
                  <c:v>0.92328090277777786</c:v>
                </c:pt>
                <c:pt idx="1324">
                  <c:v>0.92328451388888888</c:v>
                </c:pt>
                <c:pt idx="1326">
                  <c:v>0.92329246527777775</c:v>
                </c:pt>
                <c:pt idx="1328">
                  <c:v>0.92329123842592598</c:v>
                </c:pt>
                <c:pt idx="1330">
                  <c:v>0.92329633101851849</c:v>
                </c:pt>
                <c:pt idx="1332">
                  <c:v>0.92330405092592593</c:v>
                </c:pt>
                <c:pt idx="1334">
                  <c:v>0.92330651620370363</c:v>
                </c:pt>
                <c:pt idx="1336">
                  <c:v>0.92331674768518512</c:v>
                </c:pt>
                <c:pt idx="1338">
                  <c:v>0.92331922453703708</c:v>
                </c:pt>
                <c:pt idx="1340">
                  <c:v>0.92332832175925927</c:v>
                </c:pt>
                <c:pt idx="1342">
                  <c:v>0.9233259606481482</c:v>
                </c:pt>
                <c:pt idx="1344">
                  <c:v>0.9233321874999999</c:v>
                </c:pt>
                <c:pt idx="1346">
                  <c:v>0.92333989583333331</c:v>
                </c:pt>
                <c:pt idx="1348">
                  <c:v>0.92334237268518515</c:v>
                </c:pt>
                <c:pt idx="1350">
                  <c:v>0.92335260416666676</c:v>
                </c:pt>
                <c:pt idx="1352">
                  <c:v>0.92335508101851849</c:v>
                </c:pt>
                <c:pt idx="1354">
                  <c:v>0.92336417824074069</c:v>
                </c:pt>
                <c:pt idx="1356">
                  <c:v>0.92335983796296295</c:v>
                </c:pt>
                <c:pt idx="1358">
                  <c:v>0.92336804398148153</c:v>
                </c:pt>
                <c:pt idx="1360">
                  <c:v>0.92337576388888898</c:v>
                </c:pt>
                <c:pt idx="1362">
                  <c:v>0.92337938657407415</c:v>
                </c:pt>
                <c:pt idx="1364">
                  <c:v>0.92338733796296291</c:v>
                </c:pt>
                <c:pt idx="1366">
                  <c:v>0.92338981481481486</c:v>
                </c:pt>
                <c:pt idx="1368">
                  <c:v>0.92339457175925921</c:v>
                </c:pt>
                <c:pt idx="1370">
                  <c:v>0.92339915509259252</c:v>
                </c:pt>
                <c:pt idx="1372">
                  <c:v>0.92340275462962962</c:v>
                </c:pt>
                <c:pt idx="1374">
                  <c:v>0.92341049768518513</c:v>
                </c:pt>
                <c:pt idx="1376">
                  <c:v>0.92341297453703708</c:v>
                </c:pt>
                <c:pt idx="1378">
                  <c:v>0.92342207175925928</c:v>
                </c:pt>
                <c:pt idx="1380">
                  <c:v>0.92342568287037041</c:v>
                </c:pt>
                <c:pt idx="1382">
                  <c:v>0.92342929398148144</c:v>
                </c:pt>
                <c:pt idx="1384">
                  <c:v>0.92343388888888889</c:v>
                </c:pt>
                <c:pt idx="1386">
                  <c:v>0.92343748842592588</c:v>
                </c:pt>
                <c:pt idx="1388">
                  <c:v>0.92344635416666676</c:v>
                </c:pt>
                <c:pt idx="1390">
                  <c:v>0.92344883101851849</c:v>
                </c:pt>
                <c:pt idx="1392">
                  <c:v>0.92345791666666666</c:v>
                </c:pt>
                <c:pt idx="1394">
                  <c:v>0.92346041666666656</c:v>
                </c:pt>
                <c:pt idx="1396">
                  <c:v>0.92346467592592596</c:v>
                </c:pt>
                <c:pt idx="1398">
                  <c:v>0.92346972222222223</c:v>
                </c:pt>
                <c:pt idx="1400">
                  <c:v>0.92347450231481476</c:v>
                </c:pt>
                <c:pt idx="1402">
                  <c:v>0.92348106481481473</c:v>
                </c:pt>
                <c:pt idx="1404">
                  <c:v>0.92348466435185184</c:v>
                </c:pt>
                <c:pt idx="1406">
                  <c:v>0.92349497685185178</c:v>
                </c:pt>
                <c:pt idx="1408">
                  <c:v>0.92350422453703696</c:v>
                </c:pt>
                <c:pt idx="1410">
                  <c:v>0.92349874999999992</c:v>
                </c:pt>
                <c:pt idx="1412">
                  <c:v>0.92350578703703701</c:v>
                </c:pt>
                <c:pt idx="1414">
                  <c:v>0.92350938657407411</c:v>
                </c:pt>
                <c:pt idx="1416">
                  <c:v>0.92351171296296297</c:v>
                </c:pt>
                <c:pt idx="1418">
                  <c:v>0.923518136574074</c:v>
                </c:pt>
                <c:pt idx="1420">
                  <c:v>0.92352737268518525</c:v>
                </c:pt>
                <c:pt idx="1422">
                  <c:v>0.92352983796296295</c:v>
                </c:pt>
                <c:pt idx="1424">
                  <c:v>0.92353894675925929</c:v>
                </c:pt>
                <c:pt idx="1426">
                  <c:v>0.92353410879629638</c:v>
                </c:pt>
                <c:pt idx="1428">
                  <c:v>0.92354281250000003</c:v>
                </c:pt>
                <c:pt idx="1430">
                  <c:v>0.92355166666666666</c:v>
                </c:pt>
                <c:pt idx="1432">
                  <c:v>0.92355526620370376</c:v>
                </c:pt>
                <c:pt idx="1434">
                  <c:v>0.92356322916666667</c:v>
                </c:pt>
                <c:pt idx="1436">
                  <c:v>0.92356570601851862</c:v>
                </c:pt>
                <c:pt idx="1438">
                  <c:v>0.9235759375</c:v>
                </c:pt>
                <c:pt idx="1440">
                  <c:v>0.92356819444444449</c:v>
                </c:pt>
                <c:pt idx="1442">
                  <c:v>0.92357976851851842</c:v>
                </c:pt>
                <c:pt idx="1444">
                  <c:v>0.92358750000000001</c:v>
                </c:pt>
                <c:pt idx="1446">
                  <c:v>0.92358997685185196</c:v>
                </c:pt>
                <c:pt idx="1448">
                  <c:v>0.92359907407407416</c:v>
                </c:pt>
                <c:pt idx="1450">
                  <c:v>0.92360262731481491</c:v>
                </c:pt>
                <c:pt idx="1452">
                  <c:v>0.92360388888888878</c:v>
                </c:pt>
                <c:pt idx="1454">
                  <c:v>0.92361087962962962</c:v>
                </c:pt>
                <c:pt idx="1456">
                  <c:v>0.92361563657407408</c:v>
                </c:pt>
                <c:pt idx="1458">
                  <c:v>0.92362222222222223</c:v>
                </c:pt>
                <c:pt idx="1460">
                  <c:v>0.92362469907407407</c:v>
                </c:pt>
                <c:pt idx="1462">
                  <c:v>0.92363493055555557</c:v>
                </c:pt>
                <c:pt idx="1464">
                  <c:v>0.92363739583333337</c:v>
                </c:pt>
                <c:pt idx="1466">
                  <c:v>0.92363866898148139</c:v>
                </c:pt>
                <c:pt idx="1468">
                  <c:v>0.92364675925925921</c:v>
                </c:pt>
                <c:pt idx="1470">
                  <c:v>0.92365037037037034</c:v>
                </c:pt>
                <c:pt idx="1472">
                  <c:v>0.92365809027777779</c:v>
                </c:pt>
                <c:pt idx="1474">
                  <c:v>0.9236605555555556</c:v>
                </c:pt>
                <c:pt idx="1476">
                  <c:v>0.92367078703703698</c:v>
                </c:pt>
                <c:pt idx="1478">
                  <c:v>0.92367439814814822</c:v>
                </c:pt>
                <c:pt idx="1480">
                  <c:v>0.92367236111111106</c:v>
                </c:pt>
                <c:pt idx="1482">
                  <c:v>0.92368372685185196</c:v>
                </c:pt>
                <c:pt idx="1484">
                  <c:v>0.92368846064814825</c:v>
                </c:pt>
                <c:pt idx="1486">
                  <c:v>0.92369506944444446</c:v>
                </c:pt>
                <c:pt idx="1488">
                  <c:v>0.92369755787037044</c:v>
                </c:pt>
                <c:pt idx="1490">
                  <c:v>0.92370665509259264</c:v>
                </c:pt>
                <c:pt idx="1492">
                  <c:v>0.92371025462962963</c:v>
                </c:pt>
                <c:pt idx="1494">
                  <c:v>0.92370791666666674</c:v>
                </c:pt>
                <c:pt idx="1496">
                  <c:v>0.92371846064814811</c:v>
                </c:pt>
                <c:pt idx="1498">
                  <c:v>0.92372318287037036</c:v>
                </c:pt>
                <c:pt idx="1500">
                  <c:v>0.92372980324074072</c:v>
                </c:pt>
                <c:pt idx="1502">
                  <c:v>0.92373226851851842</c:v>
                </c:pt>
                <c:pt idx="1504">
                  <c:v>0.9237413888888889</c:v>
                </c:pt>
                <c:pt idx="1506">
                  <c:v>0.92374387731481489</c:v>
                </c:pt>
                <c:pt idx="1508">
                  <c:v>0.92374267361111118</c:v>
                </c:pt>
                <c:pt idx="1510">
                  <c:v>0.92375431712962952</c:v>
                </c:pt>
                <c:pt idx="1512">
                  <c:v>0.92375793981481491</c:v>
                </c:pt>
                <c:pt idx="1514">
                  <c:v>0.92376565972222224</c:v>
                </c:pt>
                <c:pt idx="1516">
                  <c:v>0.92376812500000005</c:v>
                </c:pt>
                <c:pt idx="1518">
                  <c:v>0.92377652777777775</c:v>
                </c:pt>
                <c:pt idx="1520">
                  <c:v>0.92377972222222215</c:v>
                </c:pt>
                <c:pt idx="1522">
                  <c:v>0.92378332175925937</c:v>
                </c:pt>
                <c:pt idx="1524">
                  <c:v>0.92378993055555558</c:v>
                </c:pt>
                <c:pt idx="1526">
                  <c:v>0.92379240740740742</c:v>
                </c:pt>
                <c:pt idx="1528">
                  <c:v>0.92380151620370377</c:v>
                </c:pt>
                <c:pt idx="1530">
                  <c:v>0.92380400462962964</c:v>
                </c:pt>
                <c:pt idx="1532">
                  <c:v>0.92381126157407412</c:v>
                </c:pt>
                <c:pt idx="1534">
                  <c:v>0.92381445601851853</c:v>
                </c:pt>
                <c:pt idx="1536">
                  <c:v>0.92381805555555552</c:v>
                </c:pt>
                <c:pt idx="1538">
                  <c:v>0.92382813657407414</c:v>
                </c:pt>
                <c:pt idx="1540">
                  <c:v>0.92383736111111114</c:v>
                </c:pt>
                <c:pt idx="1542">
                  <c:v>0.92383983796296298</c:v>
                </c:pt>
                <c:pt idx="1544">
                  <c:v>0.92384892361111115</c:v>
                </c:pt>
                <c:pt idx="1546">
                  <c:v>0.92384659722222218</c:v>
                </c:pt>
                <c:pt idx="1548">
                  <c:v>0.92385276620370371</c:v>
                </c:pt>
                <c:pt idx="1550">
                  <c:v>0.92386050925925922</c:v>
                </c:pt>
                <c:pt idx="1552">
                  <c:v>0.92386299768518521</c:v>
                </c:pt>
                <c:pt idx="1554">
                  <c:v>0.9238720949074074</c:v>
                </c:pt>
                <c:pt idx="1556">
                  <c:v>0.92387458333333328</c:v>
                </c:pt>
                <c:pt idx="1558">
                  <c:v>0.92388366898148144</c:v>
                </c:pt>
                <c:pt idx="1560">
                  <c:v>0.92388130787037037</c:v>
                </c:pt>
                <c:pt idx="1562">
                  <c:v>0.92388752314814815</c:v>
                </c:pt>
                <c:pt idx="1564">
                  <c:v>0.92389524305555559</c:v>
                </c:pt>
                <c:pt idx="1566">
                  <c:v>0.9238977083333334</c:v>
                </c:pt>
                <c:pt idx="1568">
                  <c:v>0.92390276620370371</c:v>
                </c:pt>
                <c:pt idx="1570">
                  <c:v>0.92390281250000006</c:v>
                </c:pt>
                <c:pt idx="1572">
                  <c:v>0.92390398148148145</c:v>
                </c:pt>
                <c:pt idx="1574">
                  <c:v>0.92390793981481478</c:v>
                </c:pt>
                <c:pt idx="1576">
                  <c:v>0.92391159722222227</c:v>
                </c:pt>
                <c:pt idx="1578">
                  <c:v>0.92391289351851846</c:v>
                </c:pt>
                <c:pt idx="1580">
                  <c:v>0.92391952546296297</c:v>
                </c:pt>
                <c:pt idx="1582">
                  <c:v>0.9239207986111112</c:v>
                </c:pt>
                <c:pt idx="1584">
                  <c:v>0.92392451388888885</c:v>
                </c:pt>
                <c:pt idx="1586">
                  <c:v>0.923931099537037</c:v>
                </c:pt>
                <c:pt idx="1588">
                  <c:v>0.92392739583333328</c:v>
                </c:pt>
                <c:pt idx="1590">
                  <c:v>0.9239274305555556</c:v>
                </c:pt>
                <c:pt idx="1592">
                  <c:v>0.92393736111111113</c:v>
                </c:pt>
                <c:pt idx="1594">
                  <c:v>0.92394267361111115</c:v>
                </c:pt>
                <c:pt idx="1596">
                  <c:v>0.92394628472222218</c:v>
                </c:pt>
                <c:pt idx="1598">
                  <c:v>0.92395424768518508</c:v>
                </c:pt>
                <c:pt idx="1600">
                  <c:v>0.92395784722222229</c:v>
                </c:pt>
                <c:pt idx="1602">
                  <c:v>0.9239658101851852</c:v>
                </c:pt>
                <c:pt idx="1604">
                  <c:v>0.9239694444444444</c:v>
                </c:pt>
                <c:pt idx="1606">
                  <c:v>0.92397739583333338</c:v>
                </c:pt>
                <c:pt idx="1608">
                  <c:v>0.92398100694444452</c:v>
                </c:pt>
                <c:pt idx="1610">
                  <c:v>0.92398896990740742</c:v>
                </c:pt>
                <c:pt idx="1612">
                  <c:v>0.92399256944444452</c:v>
                </c:pt>
                <c:pt idx="1614">
                  <c:v>0.9240005555555556</c:v>
                </c:pt>
                <c:pt idx="1616">
                  <c:v>0.92400418981481491</c:v>
                </c:pt>
                <c:pt idx="1618">
                  <c:v>0.92401212962962964</c:v>
                </c:pt>
                <c:pt idx="1620">
                  <c:v>0.92401574074074067</c:v>
                </c:pt>
                <c:pt idx="1622">
                  <c:v>0.92402370370370368</c:v>
                </c:pt>
                <c:pt idx="1624">
                  <c:v>0.92402730324074067</c:v>
                </c:pt>
                <c:pt idx="1626">
                  <c:v>0.92403761574074073</c:v>
                </c:pt>
                <c:pt idx="1628">
                  <c:v>0.92404685185185187</c:v>
                </c:pt>
                <c:pt idx="1630">
                  <c:v>0.92404817129629624</c:v>
                </c:pt>
                <c:pt idx="1632">
                  <c:v>0.92405179398148152</c:v>
                </c:pt>
                <c:pt idx="1634">
                  <c:v>0.92406190972222213</c:v>
                </c:pt>
                <c:pt idx="1636">
                  <c:v>0.92407114583333338</c:v>
                </c:pt>
                <c:pt idx="1638">
                  <c:v>0.92406586805555557</c:v>
                </c:pt>
                <c:pt idx="1640">
                  <c:v>0.92407505787037036</c:v>
                </c:pt>
                <c:pt idx="1642">
                  <c:v>0.92408271990740742</c:v>
                </c:pt>
                <c:pt idx="1644">
                  <c:v>0.92408633101851845</c:v>
                </c:pt>
                <c:pt idx="1646">
                  <c:v>0.92409429398148146</c:v>
                </c:pt>
                <c:pt idx="1648">
                  <c:v>0.92409793981481492</c:v>
                </c:pt>
                <c:pt idx="1650">
                  <c:v>0.9241058680555555</c:v>
                </c:pt>
                <c:pt idx="1652">
                  <c:v>0.92410100694444441</c:v>
                </c:pt>
                <c:pt idx="1654">
                  <c:v>0.9241108912037036</c:v>
                </c:pt>
                <c:pt idx="1656">
                  <c:v>0.92411744212962965</c:v>
                </c:pt>
                <c:pt idx="1658">
                  <c:v>0.92412105324074068</c:v>
                </c:pt>
                <c:pt idx="1660">
                  <c:v>0.9241290162037038</c:v>
                </c:pt>
                <c:pt idx="1662">
                  <c:v>0.92413262731481483</c:v>
                </c:pt>
                <c:pt idx="1664">
                  <c:v>0.92414059027777773</c:v>
                </c:pt>
                <c:pt idx="1666">
                  <c:v>0.92413574074074079</c:v>
                </c:pt>
                <c:pt idx="1668">
                  <c:v>0.92414561342592594</c:v>
                </c:pt>
                <c:pt idx="1670">
                  <c:v>0.92415216435185188</c:v>
                </c:pt>
                <c:pt idx="1672">
                  <c:v>0.92415581018518511</c:v>
                </c:pt>
                <c:pt idx="1674">
                  <c:v>0.92416374999999995</c:v>
                </c:pt>
                <c:pt idx="1676">
                  <c:v>0.92416736111111109</c:v>
                </c:pt>
                <c:pt idx="1678">
                  <c:v>0.92417048611111108</c:v>
                </c:pt>
                <c:pt idx="1680">
                  <c:v>0.92417668981481482</c:v>
                </c:pt>
                <c:pt idx="1682">
                  <c:v>0.92418142361111111</c:v>
                </c:pt>
                <c:pt idx="1684">
                  <c:v>0.92418802083333329</c:v>
                </c:pt>
                <c:pt idx="1686">
                  <c:v>0.92419163194444442</c:v>
                </c:pt>
                <c:pt idx="1688">
                  <c:v>0.92419959490740744</c:v>
                </c:pt>
                <c:pt idx="1690">
                  <c:v>0.92420321759259261</c:v>
                </c:pt>
                <c:pt idx="1692">
                  <c:v>0.92420475694444448</c:v>
                </c:pt>
                <c:pt idx="1694">
                  <c:v>0.92421141203703705</c:v>
                </c:pt>
                <c:pt idx="1696">
                  <c:v>0.92421615740740748</c:v>
                </c:pt>
                <c:pt idx="1698">
                  <c:v>0.92421850694444441</c:v>
                </c:pt>
                <c:pt idx="1700">
                  <c:v>0.92422275462962966</c:v>
                </c:pt>
                <c:pt idx="1702">
                  <c:v>0.9242263657407408</c:v>
                </c:pt>
                <c:pt idx="1704">
                  <c:v>0.9242343287037037</c:v>
                </c:pt>
                <c:pt idx="1706">
                  <c:v>0.9242379282407408</c:v>
                </c:pt>
                <c:pt idx="1708">
                  <c:v>0.92423949074074063</c:v>
                </c:pt>
                <c:pt idx="1710">
                  <c:v>0.92424613425925928</c:v>
                </c:pt>
                <c:pt idx="1712">
                  <c:v>0.92425086805555556</c:v>
                </c:pt>
                <c:pt idx="1714">
                  <c:v>0.92425981481481478</c:v>
                </c:pt>
                <c:pt idx="1716">
                  <c:v>0.92426905092592593</c:v>
                </c:pt>
                <c:pt idx="1718">
                  <c:v>0.9242703356481482</c:v>
                </c:pt>
                <c:pt idx="1720">
                  <c:v>0.92427393518518519</c:v>
                </c:pt>
                <c:pt idx="1722">
                  <c:v>0.92427525462962956</c:v>
                </c:pt>
                <c:pt idx="1724">
                  <c:v>0.92428319444444451</c:v>
                </c:pt>
                <c:pt idx="1726">
                  <c:v>0.92429219907407401</c:v>
                </c:pt>
                <c:pt idx="1728">
                  <c:v>0.92429582175925928</c:v>
                </c:pt>
                <c:pt idx="1730">
                  <c:v>0.92430377314814816</c:v>
                </c:pt>
                <c:pt idx="1732">
                  <c:v>0.92430737268518515</c:v>
                </c:pt>
                <c:pt idx="1734">
                  <c:v>0.92431533564814805</c:v>
                </c:pt>
                <c:pt idx="1736">
                  <c:v>0.92430892361111106</c:v>
                </c:pt>
                <c:pt idx="1738">
                  <c:v>0.92432032407407405</c:v>
                </c:pt>
                <c:pt idx="1740">
                  <c:v>0.92432692129629634</c:v>
                </c:pt>
                <c:pt idx="1742">
                  <c:v>0.92433053240740737</c:v>
                </c:pt>
                <c:pt idx="1744">
                  <c:v>0.92433849537037027</c:v>
                </c:pt>
                <c:pt idx="1746">
                  <c:v>0.92434209490740737</c:v>
                </c:pt>
                <c:pt idx="1748">
                  <c:v>0.92434365740740743</c:v>
                </c:pt>
                <c:pt idx="1750">
                  <c:v>0.92435031249999999</c:v>
                </c:pt>
                <c:pt idx="1752">
                  <c:v>0.92435508101851849</c:v>
                </c:pt>
                <c:pt idx="1754">
                  <c:v>0.92436165509259249</c:v>
                </c:pt>
                <c:pt idx="1756">
                  <c:v>0.9243652546296296</c:v>
                </c:pt>
                <c:pt idx="1758">
                  <c:v>0.92437322916666664</c:v>
                </c:pt>
                <c:pt idx="1760">
                  <c:v>0.92437696759259269</c:v>
                </c:pt>
                <c:pt idx="1762">
                  <c:v>0.92437837962962954</c:v>
                </c:pt>
                <c:pt idx="1764">
                  <c:v>0.92438504629629625</c:v>
                </c:pt>
                <c:pt idx="1766">
                  <c:v>0.92438995370370369</c:v>
                </c:pt>
                <c:pt idx="1768">
                  <c:v>0.92439637731481483</c:v>
                </c:pt>
                <c:pt idx="1770">
                  <c:v>0.92439998842592586</c:v>
                </c:pt>
                <c:pt idx="1772">
                  <c:v>0.92440796296296301</c:v>
                </c:pt>
                <c:pt idx="1774">
                  <c:v>0.92441156250000001</c:v>
                </c:pt>
                <c:pt idx="1776">
                  <c:v>0.92441310185185188</c:v>
                </c:pt>
                <c:pt idx="1778">
                  <c:v>0.92441978009259262</c:v>
                </c:pt>
                <c:pt idx="1780">
                  <c:v>0.92442452546296294</c:v>
                </c:pt>
                <c:pt idx="1782">
                  <c:v>0.92443109953703706</c:v>
                </c:pt>
                <c:pt idx="1784">
                  <c:v>0.92443471064814808</c:v>
                </c:pt>
                <c:pt idx="1786">
                  <c:v>0.92444267361111121</c:v>
                </c:pt>
                <c:pt idx="1788">
                  <c:v>0.92444628472222223</c:v>
                </c:pt>
                <c:pt idx="1790">
                  <c:v>0.92444782407407411</c:v>
                </c:pt>
                <c:pt idx="1792">
                  <c:v>0.92445684027777775</c:v>
                </c:pt>
                <c:pt idx="1794">
                  <c:v>0.92446583333333343</c:v>
                </c:pt>
                <c:pt idx="1796">
                  <c:v>0.92446712962962962</c:v>
                </c:pt>
                <c:pt idx="1798">
                  <c:v>0.92447076388888894</c:v>
                </c:pt>
                <c:pt idx="1800">
                  <c:v>0.9244797569444444</c:v>
                </c:pt>
                <c:pt idx="1802">
                  <c:v>0.92448899305555565</c:v>
                </c:pt>
                <c:pt idx="1804">
                  <c:v>0.92448253472222219</c:v>
                </c:pt>
                <c:pt idx="1806">
                  <c:v>0.92449285879629628</c:v>
                </c:pt>
                <c:pt idx="1808">
                  <c:v>0.92450170138888887</c:v>
                </c:pt>
                <c:pt idx="1810">
                  <c:v>0.92450532407407404</c:v>
                </c:pt>
                <c:pt idx="1812">
                  <c:v>0.92451327546296291</c:v>
                </c:pt>
                <c:pt idx="1814">
                  <c:v>0.92451689814814808</c:v>
                </c:pt>
                <c:pt idx="1816">
                  <c:v>0.92452484953703706</c:v>
                </c:pt>
                <c:pt idx="1818">
                  <c:v>0.92451821759259267</c:v>
                </c:pt>
                <c:pt idx="1820">
                  <c:v>0.92452869212962963</c:v>
                </c:pt>
                <c:pt idx="1822">
                  <c:v>0.9245375578703704</c:v>
                </c:pt>
                <c:pt idx="1824">
                  <c:v>0.92454116898148142</c:v>
                </c:pt>
                <c:pt idx="1826">
                  <c:v>0.9245491203703704</c:v>
                </c:pt>
                <c:pt idx="1828">
                  <c:v>0.92455274305555557</c:v>
                </c:pt>
                <c:pt idx="1830">
                  <c:v>0.92455199074074068</c:v>
                </c:pt>
                <c:pt idx="1832">
                  <c:v>0.9245632060185186</c:v>
                </c:pt>
                <c:pt idx="1834">
                  <c:v>0.92456685185185183</c:v>
                </c:pt>
                <c:pt idx="1836">
                  <c:v>0.92457349537037048</c:v>
                </c:pt>
                <c:pt idx="1838">
                  <c:v>0.9245771064814815</c:v>
                </c:pt>
                <c:pt idx="1840">
                  <c:v>0.92458506944444441</c:v>
                </c:pt>
                <c:pt idx="1842">
                  <c:v>0.92458870370370372</c:v>
                </c:pt>
                <c:pt idx="1844">
                  <c:v>0.92458671296296302</c:v>
                </c:pt>
                <c:pt idx="1846">
                  <c:v>0.92459688657407402</c:v>
                </c:pt>
                <c:pt idx="1848">
                  <c:v>0.92460165509259262</c:v>
                </c:pt>
                <c:pt idx="1850">
                  <c:v>0.92460822916666663</c:v>
                </c:pt>
                <c:pt idx="1852">
                  <c:v>0.92461184027777776</c:v>
                </c:pt>
                <c:pt idx="1854">
                  <c:v>0.92461981481481492</c:v>
                </c:pt>
                <c:pt idx="1856">
                  <c:v>0.92462342592592595</c:v>
                </c:pt>
                <c:pt idx="1858">
                  <c:v>0.9246214236111111</c:v>
                </c:pt>
                <c:pt idx="1860">
                  <c:v>0.9246327662037036</c:v>
                </c:pt>
                <c:pt idx="1862">
                  <c:v>0.92463638888888899</c:v>
                </c:pt>
                <c:pt idx="1864">
                  <c:v>0.92464408564814804</c:v>
                </c:pt>
                <c:pt idx="1866">
                  <c:v>0.92464774305555553</c:v>
                </c:pt>
                <c:pt idx="1868">
                  <c:v>0.92465567129629633</c:v>
                </c:pt>
                <c:pt idx="1870">
                  <c:v>0.92465693287037043</c:v>
                </c:pt>
                <c:pt idx="1872">
                  <c:v>0.92466067129629625</c:v>
                </c:pt>
                <c:pt idx="1874">
                  <c:v>0.92466723379629634</c:v>
                </c:pt>
                <c:pt idx="1876">
                  <c:v>0.92467085648148151</c:v>
                </c:pt>
                <c:pt idx="1878">
                  <c:v>0.92467881944444441</c:v>
                </c:pt>
                <c:pt idx="1880">
                  <c:v>0.92468243055555555</c:v>
                </c:pt>
                <c:pt idx="1882">
                  <c:v>0.92469040509259248</c:v>
                </c:pt>
                <c:pt idx="1884">
                  <c:v>0.92469168981481475</c:v>
                </c:pt>
                <c:pt idx="1886">
                  <c:v>0.92469540509259263</c:v>
                </c:pt>
                <c:pt idx="1888">
                  <c:v>0.9247019675925926</c:v>
                </c:pt>
                <c:pt idx="1890">
                  <c:v>0.92470557870370362</c:v>
                </c:pt>
                <c:pt idx="1892">
                  <c:v>0.92471467592592582</c:v>
                </c:pt>
                <c:pt idx="1894">
                  <c:v>0.92471827546296304</c:v>
                </c:pt>
                <c:pt idx="1896">
                  <c:v>0.92472559027777779</c:v>
                </c:pt>
                <c:pt idx="1898">
                  <c:v>0.92472649305555554</c:v>
                </c:pt>
                <c:pt idx="1900">
                  <c:v>0.92473122685185183</c:v>
                </c:pt>
                <c:pt idx="1902">
                  <c:v>0.92474016203703702</c:v>
                </c:pt>
                <c:pt idx="1904">
                  <c:v>0.92474939814814816</c:v>
                </c:pt>
                <c:pt idx="1906">
                  <c:v>0.92475069444444447</c:v>
                </c:pt>
                <c:pt idx="1908">
                  <c:v>0.92475429398148146</c:v>
                </c:pt>
                <c:pt idx="1910">
                  <c:v>0.92476331018518521</c:v>
                </c:pt>
                <c:pt idx="1912">
                  <c:v>0.92476103009259258</c:v>
                </c:pt>
                <c:pt idx="1914">
                  <c:v>0.92477278935185181</c:v>
                </c:pt>
                <c:pt idx="1916">
                  <c:v>0.92477760416666666</c:v>
                </c:pt>
                <c:pt idx="1918">
                  <c:v>0.92478412037037039</c:v>
                </c:pt>
                <c:pt idx="1920">
                  <c:v>0.92478773148148141</c:v>
                </c:pt>
                <c:pt idx="1922">
                  <c:v>0.92479569444444454</c:v>
                </c:pt>
                <c:pt idx="1924">
                  <c:v>0.92479502314814821</c:v>
                </c:pt>
                <c:pt idx="1926">
                  <c:v>0.9247995370370371</c:v>
                </c:pt>
                <c:pt idx="1928">
                  <c:v>0.92480726851851847</c:v>
                </c:pt>
                <c:pt idx="1930">
                  <c:v>0.9248108796296296</c:v>
                </c:pt>
                <c:pt idx="1932">
                  <c:v>0.92481884259259262</c:v>
                </c:pt>
                <c:pt idx="1934">
                  <c:v>0.92482246527777778</c:v>
                </c:pt>
                <c:pt idx="1936">
                  <c:v>0.92483042824074069</c:v>
                </c:pt>
                <c:pt idx="1938">
                  <c:v>0.92482974537037033</c:v>
                </c:pt>
                <c:pt idx="1940">
                  <c:v>0.92483539351851851</c:v>
                </c:pt>
                <c:pt idx="1942">
                  <c:v>0.92484200231481484</c:v>
                </c:pt>
                <c:pt idx="1944">
                  <c:v>0.92484561342592597</c:v>
                </c:pt>
                <c:pt idx="1946">
                  <c:v>0.92485357638888888</c:v>
                </c:pt>
                <c:pt idx="1948">
                  <c:v>0.9248571874999999</c:v>
                </c:pt>
                <c:pt idx="1950">
                  <c:v>0.92486515046296303</c:v>
                </c:pt>
                <c:pt idx="1952">
                  <c:v>0.9248644791666667</c:v>
                </c:pt>
                <c:pt idx="1954">
                  <c:v>0.92486901620370376</c:v>
                </c:pt>
                <c:pt idx="1956">
                  <c:v>0.92487672453703695</c:v>
                </c:pt>
                <c:pt idx="1958">
                  <c:v>0.9248803356481482</c:v>
                </c:pt>
                <c:pt idx="1960">
                  <c:v>0.9248894328703704</c:v>
                </c:pt>
                <c:pt idx="1962">
                  <c:v>0.92489303240740739</c:v>
                </c:pt>
                <c:pt idx="1964">
                  <c:v>0.92490100694444444</c:v>
                </c:pt>
                <c:pt idx="1966">
                  <c:v>0.92489978009259266</c:v>
                </c:pt>
                <c:pt idx="1968">
                  <c:v>0.92490487268518518</c:v>
                </c:pt>
                <c:pt idx="1970">
                  <c:v>0.92491258101851859</c:v>
                </c:pt>
                <c:pt idx="1972">
                  <c:v>0.92491621527777779</c:v>
                </c:pt>
                <c:pt idx="1974">
                  <c:v>0.92491854166666665</c:v>
                </c:pt>
                <c:pt idx="1976">
                  <c:v>0.92492415509259251</c:v>
                </c:pt>
                <c:pt idx="1978">
                  <c:v>0.92492775462962962</c:v>
                </c:pt>
                <c:pt idx="1980">
                  <c:v>0.92493449074074074</c:v>
                </c:pt>
                <c:pt idx="1982">
                  <c:v>0.92493597222222224</c:v>
                </c:pt>
                <c:pt idx="1984">
                  <c:v>0.92494071759259266</c:v>
                </c:pt>
                <c:pt idx="1986">
                  <c:v>0.92494965277777774</c:v>
                </c:pt>
                <c:pt idx="1988">
                  <c:v>0.92495888888888889</c:v>
                </c:pt>
                <c:pt idx="1990">
                  <c:v>0.92496019675925922</c:v>
                </c:pt>
                <c:pt idx="1992">
                  <c:v>0.92496381944444439</c:v>
                </c:pt>
                <c:pt idx="1994">
                  <c:v>0.92496865740740741</c:v>
                </c:pt>
                <c:pt idx="1996">
                  <c:v>0.92497416666666676</c:v>
                </c:pt>
                <c:pt idx="1998">
                  <c:v>0.92498202546296293</c:v>
                </c:pt>
                <c:pt idx="2000">
                  <c:v>0.92498563657407418</c:v>
                </c:pt>
                <c:pt idx="2002">
                  <c:v>0.92499472222222223</c:v>
                </c:pt>
                <c:pt idx="2004">
                  <c:v>0.92499836805555546</c:v>
                </c:pt>
                <c:pt idx="2006">
                  <c:v>0.92500629629629627</c:v>
                </c:pt>
                <c:pt idx="2008">
                  <c:v>0.92500337962962964</c:v>
                </c:pt>
                <c:pt idx="2010">
                  <c:v>0.92501016203703701</c:v>
                </c:pt>
                <c:pt idx="2012">
                  <c:v>0.92501787037037042</c:v>
                </c:pt>
                <c:pt idx="2014">
                  <c:v>0.92502148148148144</c:v>
                </c:pt>
                <c:pt idx="2016">
                  <c:v>0.92502943287037043</c:v>
                </c:pt>
                <c:pt idx="2018">
                  <c:v>0.92503305555555559</c:v>
                </c:pt>
                <c:pt idx="2020">
                  <c:v>0.9250410185185185</c:v>
                </c:pt>
                <c:pt idx="2022">
                  <c:v>0.92503810185185176</c:v>
                </c:pt>
                <c:pt idx="2024">
                  <c:v>0.92504489583333338</c:v>
                </c:pt>
                <c:pt idx="2026">
                  <c:v>0.92505259259259265</c:v>
                </c:pt>
                <c:pt idx="2028">
                  <c:v>0.92505622685185196</c:v>
                </c:pt>
                <c:pt idx="2030">
                  <c:v>0.92506416666666669</c:v>
                </c:pt>
                <c:pt idx="2032">
                  <c:v>0.92506778935185185</c:v>
                </c:pt>
                <c:pt idx="2034">
                  <c:v>0.92507575231481487</c:v>
                </c:pt>
                <c:pt idx="2036">
                  <c:v>0.9250728240740741</c:v>
                </c:pt>
                <c:pt idx="2038">
                  <c:v>0.92508071759259269</c:v>
                </c:pt>
                <c:pt idx="2040">
                  <c:v>0.92508732638888891</c:v>
                </c:pt>
                <c:pt idx="2042">
                  <c:v>0.92509096064814811</c:v>
                </c:pt>
                <c:pt idx="2044">
                  <c:v>0.92509888888888892</c:v>
                </c:pt>
                <c:pt idx="2046">
                  <c:v>0.92510251157407408</c:v>
                </c:pt>
                <c:pt idx="2048">
                  <c:v>0.92510754629629632</c:v>
                </c:pt>
                <c:pt idx="2050">
                  <c:v>0.92511069444444438</c:v>
                </c:pt>
                <c:pt idx="2052">
                  <c:v>0.92511543981481481</c:v>
                </c:pt>
                <c:pt idx="2054">
                  <c:v>0.92512203703703699</c:v>
                </c:pt>
                <c:pt idx="2056">
                  <c:v>0.92512565972222216</c:v>
                </c:pt>
                <c:pt idx="2058">
                  <c:v>0.92513361111111114</c:v>
                </c:pt>
                <c:pt idx="2060">
                  <c:v>0.92513723379629631</c:v>
                </c:pt>
                <c:pt idx="2062">
                  <c:v>0.92514225694444452</c:v>
                </c:pt>
                <c:pt idx="2064">
                  <c:v>0.92514656250000005</c:v>
                </c:pt>
                <c:pt idx="2066">
                  <c:v>0.92515019675925936</c:v>
                </c:pt>
                <c:pt idx="2068">
                  <c:v>0.92515910879629626</c:v>
                </c:pt>
                <c:pt idx="2070">
                  <c:v>0.92516833333333326</c:v>
                </c:pt>
                <c:pt idx="2072">
                  <c:v>0.9251719791666666</c:v>
                </c:pt>
                <c:pt idx="2074">
                  <c:v>0.92517990740740741</c:v>
                </c:pt>
                <c:pt idx="2076">
                  <c:v>0.92517699074074067</c:v>
                </c:pt>
                <c:pt idx="2078">
                  <c:v>0.92518491898148147</c:v>
                </c:pt>
                <c:pt idx="2080">
                  <c:v>0.92519149305555548</c:v>
                </c:pt>
                <c:pt idx="2082">
                  <c:v>0.92519510416666673</c:v>
                </c:pt>
                <c:pt idx="2084">
                  <c:v>0.92520306712962963</c:v>
                </c:pt>
                <c:pt idx="2086">
                  <c:v>0.92520667824074077</c:v>
                </c:pt>
                <c:pt idx="2088">
                  <c:v>0.9252146527777777</c:v>
                </c:pt>
                <c:pt idx="2090">
                  <c:v>0.9252117129629629</c:v>
                </c:pt>
                <c:pt idx="2092">
                  <c:v>0.92521850694444441</c:v>
                </c:pt>
                <c:pt idx="2094">
                  <c:v>0.92522622685185185</c:v>
                </c:pt>
                <c:pt idx="2096">
                  <c:v>0.92522982638888884</c:v>
                </c:pt>
                <c:pt idx="2098">
                  <c:v>0.92523781249999992</c:v>
                </c:pt>
                <c:pt idx="2100">
                  <c:v>0.92524142361111117</c:v>
                </c:pt>
                <c:pt idx="2102">
                  <c:v>0.92524938657407407</c:v>
                </c:pt>
                <c:pt idx="2104">
                  <c:v>0.92524663194444445</c:v>
                </c:pt>
                <c:pt idx="2106">
                  <c:v>0.92525328703703702</c:v>
                </c:pt>
                <c:pt idx="2108">
                  <c:v>0.92526096064814822</c:v>
                </c:pt>
                <c:pt idx="2110">
                  <c:v>0.92526458333333339</c:v>
                </c:pt>
                <c:pt idx="2112">
                  <c:v>0.92527253472222215</c:v>
                </c:pt>
                <c:pt idx="2114">
                  <c:v>0.92527614583333329</c:v>
                </c:pt>
                <c:pt idx="2116">
                  <c:v>0.9252841087962963</c:v>
                </c:pt>
                <c:pt idx="2118">
                  <c:v>0.92528114583333332</c:v>
                </c:pt>
                <c:pt idx="2120">
                  <c:v>0.92528795138888886</c:v>
                </c:pt>
                <c:pt idx="2122">
                  <c:v>0.92528918981481478</c:v>
                </c:pt>
                <c:pt idx="2124">
                  <c:v>0.92528923611111102</c:v>
                </c:pt>
                <c:pt idx="2126">
                  <c:v>0.9252904282407407</c:v>
                </c:pt>
                <c:pt idx="2128">
                  <c:v>0.92528800925925925</c:v>
                </c:pt>
                <c:pt idx="2130">
                  <c:v>0.92529568287037034</c:v>
                </c:pt>
                <c:pt idx="2132">
                  <c:v>0.92529572916666669</c:v>
                </c:pt>
                <c:pt idx="2134">
                  <c:v>0.92529809027777776</c:v>
                </c:pt>
                <c:pt idx="2136">
                  <c:v>0.92529945601851848</c:v>
                </c:pt>
                <c:pt idx="2138">
                  <c:v>0.925303125</c:v>
                </c:pt>
                <c:pt idx="2140">
                  <c:v>0.92530725694444449</c:v>
                </c:pt>
                <c:pt idx="2142">
                  <c:v>0.92530844907407406</c:v>
                </c:pt>
                <c:pt idx="2144">
                  <c:v>0.92531208333333337</c:v>
                </c:pt>
                <c:pt idx="2146">
                  <c:v>0.92531883101851842</c:v>
                </c:pt>
                <c:pt idx="2148">
                  <c:v>0.92531335648148139</c:v>
                </c:pt>
                <c:pt idx="2150">
                  <c:v>0.92531335648148139</c:v>
                </c:pt>
                <c:pt idx="2152">
                  <c:v>0.925321574074074</c:v>
                </c:pt>
                <c:pt idx="2154">
                  <c:v>0.92532004629629627</c:v>
                </c:pt>
                <c:pt idx="2156">
                  <c:v>0.92532755787037047</c:v>
                </c:pt>
                <c:pt idx="2158">
                  <c:v>0.92533040509259257</c:v>
                </c:pt>
                <c:pt idx="2160">
                  <c:v>0.92533157407407407</c:v>
                </c:pt>
                <c:pt idx="2162">
                  <c:v>0.92533519675925924</c:v>
                </c:pt>
                <c:pt idx="2164">
                  <c:v>0.9253431134259259</c:v>
                </c:pt>
                <c:pt idx="2166">
                  <c:v>0.92534335648148147</c:v>
                </c:pt>
                <c:pt idx="2168">
                  <c:v>0.92534453703703701</c:v>
                </c:pt>
                <c:pt idx="2170">
                  <c:v>0.92534449074074077</c:v>
                </c:pt>
                <c:pt idx="2172">
                  <c:v>0.92534958333333339</c:v>
                </c:pt>
                <c:pt idx="2174">
                  <c:v>0.92535468750000005</c:v>
                </c:pt>
                <c:pt idx="2176">
                  <c:v>0.92535474537037032</c:v>
                </c:pt>
                <c:pt idx="2178">
                  <c:v>0.92535704861111112</c:v>
                </c:pt>
                <c:pt idx="2180">
                  <c:v>0.92536068287037043</c:v>
                </c:pt>
                <c:pt idx="2182">
                  <c:v>0.92536626157407398</c:v>
                </c:pt>
                <c:pt idx="2184">
                  <c:v>0.9253674652777778</c:v>
                </c:pt>
                <c:pt idx="2186">
                  <c:v>0.92536863425925919</c:v>
                </c:pt>
                <c:pt idx="2188">
                  <c:v>0.92537225694444436</c:v>
                </c:pt>
                <c:pt idx="2190">
                  <c:v>0.92537783564814813</c:v>
                </c:pt>
                <c:pt idx="2192">
                  <c:v>0.92537902777777781</c:v>
                </c:pt>
                <c:pt idx="2194">
                  <c:v>0.92538141203703705</c:v>
                </c:pt>
                <c:pt idx="2196">
                  <c:v>0.9253894212962962</c:v>
                </c:pt>
                <c:pt idx="2198">
                  <c:v>0.92538946759259266</c:v>
                </c:pt>
                <c:pt idx="2200">
                  <c:v>0.9253906481481482</c:v>
                </c:pt>
                <c:pt idx="2202">
                  <c:v>0.92538820601851857</c:v>
                </c:pt>
                <c:pt idx="2204">
                  <c:v>0.92539318287037042</c:v>
                </c:pt>
                <c:pt idx="2206">
                  <c:v>0.92539795138888892</c:v>
                </c:pt>
                <c:pt idx="2208">
                  <c:v>0.92540098379629632</c:v>
                </c:pt>
                <c:pt idx="2210">
                  <c:v>0.92540216435185185</c:v>
                </c:pt>
                <c:pt idx="2212">
                  <c:v>0.9254022106481482</c:v>
                </c:pt>
                <c:pt idx="2214">
                  <c:v>0.92540574074074078</c:v>
                </c:pt>
                <c:pt idx="2216">
                  <c:v>0.92540579861111105</c:v>
                </c:pt>
                <c:pt idx="2218">
                  <c:v>0.9254125694444445</c:v>
                </c:pt>
                <c:pt idx="2220">
                  <c:v>0.92541379629629628</c:v>
                </c:pt>
                <c:pt idx="2222">
                  <c:v>0.92541384259259252</c:v>
                </c:pt>
                <c:pt idx="2224">
                  <c:v>0.92541621527777773</c:v>
                </c:pt>
                <c:pt idx="2226">
                  <c:v>0.92541862268518515</c:v>
                </c:pt>
                <c:pt idx="2228">
                  <c:v>0.92542225694444447</c:v>
                </c:pt>
                <c:pt idx="2230">
                  <c:v>0.92542414351851854</c:v>
                </c:pt>
                <c:pt idx="2232">
                  <c:v>0.92542776620370371</c:v>
                </c:pt>
                <c:pt idx="2234">
                  <c:v>0.92543571759259258</c:v>
                </c:pt>
                <c:pt idx="2236">
                  <c:v>0.92543932870370371</c:v>
                </c:pt>
                <c:pt idx="2238">
                  <c:v>0.92544729166666662</c:v>
                </c:pt>
                <c:pt idx="2240">
                  <c:v>0.92545092592592593</c:v>
                </c:pt>
                <c:pt idx="2242">
                  <c:v>0.92545886574074077</c:v>
                </c:pt>
                <c:pt idx="2244">
                  <c:v>0.92545504629629638</c:v>
                </c:pt>
                <c:pt idx="2246">
                  <c:v>0.92546268518518515</c:v>
                </c:pt>
                <c:pt idx="2248">
                  <c:v>0.92547043981481492</c:v>
                </c:pt>
                <c:pt idx="2250">
                  <c:v>0.92546662037037031</c:v>
                </c:pt>
                <c:pt idx="2252">
                  <c:v>0.92547434027777775</c:v>
                </c:pt>
                <c:pt idx="2254">
                  <c:v>0.92548200231481481</c:v>
                </c:pt>
                <c:pt idx="2256">
                  <c:v>0.92547817129629628</c:v>
                </c:pt>
                <c:pt idx="2258">
                  <c:v>0.92548591435185179</c:v>
                </c:pt>
                <c:pt idx="2260">
                  <c:v>0.92548973379629629</c:v>
                </c:pt>
                <c:pt idx="2262">
                  <c:v>0.92549387731481481</c:v>
                </c:pt>
                <c:pt idx="2264">
                  <c:v>0.92549749999999997</c:v>
                </c:pt>
                <c:pt idx="2266">
                  <c:v>0.92550129629629641</c:v>
                </c:pt>
                <c:pt idx="2268">
                  <c:v>0.92550545138888884</c:v>
                </c:pt>
                <c:pt idx="2270">
                  <c:v>0.92550905092592595</c:v>
                </c:pt>
                <c:pt idx="2272">
                  <c:v>0.92551284722222216</c:v>
                </c:pt>
                <c:pt idx="2274">
                  <c:v>0.92551702546296299</c:v>
                </c:pt>
                <c:pt idx="2276">
                  <c:v>0.92552167824074072</c:v>
                </c:pt>
                <c:pt idx="2278">
                  <c:v>0.92552440972222216</c:v>
                </c:pt>
                <c:pt idx="2280">
                  <c:v>0.92552859953703714</c:v>
                </c:pt>
                <c:pt idx="2282">
                  <c:v>0.92553332175925929</c:v>
                </c:pt>
                <c:pt idx="2284">
                  <c:v>0.92553597222222228</c:v>
                </c:pt>
                <c:pt idx="2286">
                  <c:v>0.92554017361111107</c:v>
                </c:pt>
                <c:pt idx="2288">
                  <c:v>0.92554377314814806</c:v>
                </c:pt>
                <c:pt idx="2290">
                  <c:v>0.92554753472222229</c:v>
                </c:pt>
                <c:pt idx="2292">
                  <c:v>0.92555523148148156</c:v>
                </c:pt>
                <c:pt idx="2294">
                  <c:v>0.92556303240740734</c:v>
                </c:pt>
                <c:pt idx="2296">
                  <c:v>0.92555912037037036</c:v>
                </c:pt>
                <c:pt idx="2298">
                  <c:v>0.92556461805555557</c:v>
                </c:pt>
                <c:pt idx="2300">
                  <c:v>0.92556821759259256</c:v>
                </c:pt>
                <c:pt idx="2302">
                  <c:v>0.92557068287037036</c:v>
                </c:pt>
                <c:pt idx="2304">
                  <c:v>0.92557837962962963</c:v>
                </c:pt>
                <c:pt idx="2306">
                  <c:v>0.92558731481481482</c:v>
                </c:pt>
                <c:pt idx="2308">
                  <c:v>0.92558223379629634</c:v>
                </c:pt>
                <c:pt idx="2310">
                  <c:v>0.92558890046296305</c:v>
                </c:pt>
                <c:pt idx="2312">
                  <c:v>0.92559250000000004</c:v>
                </c:pt>
                <c:pt idx="2314">
                  <c:v>0.92559379629629623</c:v>
                </c:pt>
                <c:pt idx="2316">
                  <c:v>0.92560151620370368</c:v>
                </c:pt>
                <c:pt idx="2318">
                  <c:v>0.9256104629629629</c:v>
                </c:pt>
                <c:pt idx="2320">
                  <c:v>0.92560534722222221</c:v>
                </c:pt>
                <c:pt idx="2322">
                  <c:v>0.92561550925925928</c:v>
                </c:pt>
                <c:pt idx="2324">
                  <c:v>0.92561784722222218</c:v>
                </c:pt>
                <c:pt idx="2326">
                  <c:v>0.92562203703703705</c:v>
                </c:pt>
                <c:pt idx="2328">
                  <c:v>0.92561783564814826</c:v>
                </c:pt>
                <c:pt idx="2330">
                  <c:v>0.92562706018518526</c:v>
                </c:pt>
                <c:pt idx="2332">
                  <c:v>0.92563362268518512</c:v>
                </c:pt>
                <c:pt idx="2334">
                  <c:v>0.92562847222222222</c:v>
                </c:pt>
                <c:pt idx="2336">
                  <c:v>0.92563751157407415</c:v>
                </c:pt>
                <c:pt idx="2338">
                  <c:v>0.92564518518518524</c:v>
                </c:pt>
                <c:pt idx="2340">
                  <c:v>0.92564003472222212</c:v>
                </c:pt>
                <c:pt idx="2342">
                  <c:v>0.92564908564814818</c:v>
                </c:pt>
                <c:pt idx="2344">
                  <c:v>0.92565675925925917</c:v>
                </c:pt>
                <c:pt idx="2346">
                  <c:v>0.92565160879629627</c:v>
                </c:pt>
                <c:pt idx="2348">
                  <c:v>0.92566065972222222</c:v>
                </c:pt>
                <c:pt idx="2350">
                  <c:v>0.92566833333333332</c:v>
                </c:pt>
                <c:pt idx="2352">
                  <c:v>0.92566315972222224</c:v>
                </c:pt>
                <c:pt idx="2354">
                  <c:v>0.92567222222222212</c:v>
                </c:pt>
                <c:pt idx="2356">
                  <c:v>0.92567472222222225</c:v>
                </c:pt>
                <c:pt idx="2358">
                  <c:v>0.92568026620370369</c:v>
                </c:pt>
                <c:pt idx="2360">
                  <c:v>0.92568386574074069</c:v>
                </c:pt>
                <c:pt idx="2362">
                  <c:v>0.92568629629629628</c:v>
                </c:pt>
                <c:pt idx="2364">
                  <c:v>0.92569180555555552</c:v>
                </c:pt>
                <c:pt idx="2366">
                  <c:v>0.92569540509259263</c:v>
                </c:pt>
                <c:pt idx="2368">
                  <c:v>0.92569785879629629</c:v>
                </c:pt>
                <c:pt idx="2370">
                  <c:v>0.92570343750000006</c:v>
                </c:pt>
                <c:pt idx="2372">
                  <c:v>0.9257081597222222</c:v>
                </c:pt>
                <c:pt idx="2374">
                  <c:v>0.92570943287037044</c:v>
                </c:pt>
                <c:pt idx="2376">
                  <c:v>0.92571495370370371</c:v>
                </c:pt>
                <c:pt idx="2378">
                  <c:v>0.92571967592592586</c:v>
                </c:pt>
                <c:pt idx="2380">
                  <c:v>0.92572098379629619</c:v>
                </c:pt>
                <c:pt idx="2382">
                  <c:v>0.92572652777777786</c:v>
                </c:pt>
                <c:pt idx="2384">
                  <c:v>0.92573012731481485</c:v>
                </c:pt>
                <c:pt idx="2386">
                  <c:v>0.92573253472222217</c:v>
                </c:pt>
                <c:pt idx="2388">
                  <c:v>0.92573810185185179</c:v>
                </c:pt>
                <c:pt idx="2390">
                  <c:v>0.92574283564814808</c:v>
                </c:pt>
                <c:pt idx="2392">
                  <c:v>0.92574409722222217</c:v>
                </c:pt>
                <c:pt idx="2394">
                  <c:v>0.92574968750000008</c:v>
                </c:pt>
                <c:pt idx="2396">
                  <c:v>0.92575328703703708</c:v>
                </c:pt>
                <c:pt idx="2398">
                  <c:v>0.92575567129629632</c:v>
                </c:pt>
                <c:pt idx="2400">
                  <c:v>0.92576474537037035</c:v>
                </c:pt>
                <c:pt idx="2402">
                  <c:v>0.92577252314814817</c:v>
                </c:pt>
                <c:pt idx="2404">
                  <c:v>0.92576723379629622</c:v>
                </c:pt>
                <c:pt idx="2406">
                  <c:v>0.92577524305555559</c:v>
                </c:pt>
                <c:pt idx="2408">
                  <c:v>0.92577884259259269</c:v>
                </c:pt>
                <c:pt idx="2410">
                  <c:v>0.92577878472222219</c:v>
                </c:pt>
                <c:pt idx="2412">
                  <c:v>0.92578788194444439</c:v>
                </c:pt>
                <c:pt idx="2414">
                  <c:v>0.92579567129629625</c:v>
                </c:pt>
                <c:pt idx="2416">
                  <c:v>0.9257903472222222</c:v>
                </c:pt>
                <c:pt idx="2418">
                  <c:v>0.92580072916666667</c:v>
                </c:pt>
                <c:pt idx="2420">
                  <c:v>0.92580723379629637</c:v>
                </c:pt>
                <c:pt idx="2422">
                  <c:v>0.92580200231481491</c:v>
                </c:pt>
                <c:pt idx="2424">
                  <c:v>0.92581114583333335</c:v>
                </c:pt>
                <c:pt idx="2426">
                  <c:v>0.92581994212962959</c:v>
                </c:pt>
                <c:pt idx="2428">
                  <c:v>0.92581348379629624</c:v>
                </c:pt>
                <c:pt idx="2430">
                  <c:v>0.92582385416666668</c:v>
                </c:pt>
                <c:pt idx="2432">
                  <c:v>0.92583151620370374</c:v>
                </c:pt>
                <c:pt idx="2434">
                  <c:v>0.92582511574074078</c:v>
                </c:pt>
                <c:pt idx="2436">
                  <c:v>0.92583545138888879</c:v>
                </c:pt>
                <c:pt idx="2438">
                  <c:v>0.92584309027777778</c:v>
                </c:pt>
                <c:pt idx="2440">
                  <c:v>0.92583672453703703</c:v>
                </c:pt>
                <c:pt idx="2442">
                  <c:v>0.92584702546296294</c:v>
                </c:pt>
                <c:pt idx="2444">
                  <c:v>0.92585467592592596</c:v>
                </c:pt>
                <c:pt idx="2446">
                  <c:v>0.92584831018518521</c:v>
                </c:pt>
                <c:pt idx="2448">
                  <c:v>0.92585856481481477</c:v>
                </c:pt>
                <c:pt idx="2450">
                  <c:v>0.92585984953703704</c:v>
                </c:pt>
                <c:pt idx="2452">
                  <c:v>0.92586653935185181</c:v>
                </c:pt>
                <c:pt idx="2454">
                  <c:v>0.92587012731481488</c:v>
                </c:pt>
                <c:pt idx="2456">
                  <c:v>0.92587142361111108</c:v>
                </c:pt>
                <c:pt idx="2458">
                  <c:v>0.92587811342592596</c:v>
                </c:pt>
                <c:pt idx="2460">
                  <c:v>0.92588171296296295</c:v>
                </c:pt>
                <c:pt idx="2462">
                  <c:v>0.92588299768518523</c:v>
                </c:pt>
                <c:pt idx="2464">
                  <c:v>0.92589195601851859</c:v>
                </c:pt>
                <c:pt idx="2466">
                  <c:v>0.92589555555555558</c:v>
                </c:pt>
                <c:pt idx="2468">
                  <c:v>0.92589440972222226</c:v>
                </c:pt>
                <c:pt idx="2470">
                  <c:v>0.92590240740740748</c:v>
                </c:pt>
                <c:pt idx="2472">
                  <c:v>0.92590600694444447</c:v>
                </c:pt>
                <c:pt idx="2474">
                  <c:v>0.92590597222222215</c:v>
                </c:pt>
                <c:pt idx="2476">
                  <c:v>0.92591398148148141</c:v>
                </c:pt>
                <c:pt idx="2478">
                  <c:v>0.92591758101851862</c:v>
                </c:pt>
                <c:pt idx="2480">
                  <c:v>0.92591753472222216</c:v>
                </c:pt>
                <c:pt idx="2482">
                  <c:v>0.92592668981481474</c:v>
                </c:pt>
                <c:pt idx="2484">
                  <c:v>0.92593030092592599</c:v>
                </c:pt>
                <c:pt idx="2486">
                  <c:v>0.92592909722222227</c:v>
                </c:pt>
                <c:pt idx="2488">
                  <c:v>0.92593714120370374</c:v>
                </c:pt>
                <c:pt idx="2490">
                  <c:v>0.92594074074074084</c:v>
                </c:pt>
                <c:pt idx="2492">
                  <c:v>0.92594065972222228</c:v>
                </c:pt>
                <c:pt idx="2494">
                  <c:v>0.92594871527777778</c:v>
                </c:pt>
                <c:pt idx="2496">
                  <c:v>0.92595232638888891</c:v>
                </c:pt>
                <c:pt idx="2498">
                  <c:v>0.92595222222222218</c:v>
                </c:pt>
                <c:pt idx="2500">
                  <c:v>0.92596028935185182</c:v>
                </c:pt>
                <c:pt idx="2502">
                  <c:v>0.9259650231481481</c:v>
                </c:pt>
                <c:pt idx="2504">
                  <c:v>0.92596379629629633</c:v>
                </c:pt>
                <c:pt idx="2506">
                  <c:v>0.925971875</c:v>
                </c:pt>
                <c:pt idx="2508">
                  <c:v>0.92597546296296296</c:v>
                </c:pt>
                <c:pt idx="2510">
                  <c:v>0.92597535879629633</c:v>
                </c:pt>
                <c:pt idx="2512">
                  <c:v>0.92598344907407404</c:v>
                </c:pt>
                <c:pt idx="2514">
                  <c:v>0.92598704861111114</c:v>
                </c:pt>
                <c:pt idx="2516">
                  <c:v>0.92598692129629623</c:v>
                </c:pt>
                <c:pt idx="2518">
                  <c:v>0.92599734953703694</c:v>
                </c:pt>
                <c:pt idx="2520">
                  <c:v>0.92600628472222224</c:v>
                </c:pt>
                <c:pt idx="2522">
                  <c:v>0.92599862268518518</c:v>
                </c:pt>
                <c:pt idx="2524">
                  <c:v>0.92601020833333336</c:v>
                </c:pt>
                <c:pt idx="2526">
                  <c:v>0.92601787037037031</c:v>
                </c:pt>
                <c:pt idx="2528">
                  <c:v>0.92601003472222221</c:v>
                </c:pt>
                <c:pt idx="2530">
                  <c:v>0.92602292824074073</c:v>
                </c:pt>
                <c:pt idx="2532">
                  <c:v>0.92602944444444446</c:v>
                </c:pt>
                <c:pt idx="2534">
                  <c:v>0.92602159722222221</c:v>
                </c:pt>
                <c:pt idx="2536">
                  <c:v>0.92603335648148155</c:v>
                </c:pt>
                <c:pt idx="2538">
                  <c:v>0.9260410185185185</c:v>
                </c:pt>
                <c:pt idx="2540">
                  <c:v>0.92603315972222233</c:v>
                </c:pt>
                <c:pt idx="2542">
                  <c:v>0.92604606481481477</c:v>
                </c:pt>
                <c:pt idx="2544">
                  <c:v>0.92604472222222223</c:v>
                </c:pt>
                <c:pt idx="2546">
                  <c:v>0.92605291666666656</c:v>
                </c:pt>
                <c:pt idx="2548">
                  <c:v>0.92605650462962963</c:v>
                </c:pt>
                <c:pt idx="2550">
                  <c:v>0.92605627314814809</c:v>
                </c:pt>
                <c:pt idx="2552">
                  <c:v>0.92606563657407415</c:v>
                </c:pt>
                <c:pt idx="2554">
                  <c:v>0.92606924768518517</c:v>
                </c:pt>
                <c:pt idx="2556">
                  <c:v>0.92606783564814821</c:v>
                </c:pt>
                <c:pt idx="2558">
                  <c:v>0.9260771874999999</c:v>
                </c:pt>
                <c:pt idx="2560">
                  <c:v>0.92608079861111114</c:v>
                </c:pt>
                <c:pt idx="2562">
                  <c:v>0.92607940972222214</c:v>
                </c:pt>
                <c:pt idx="2564">
                  <c:v>0.92608876157407405</c:v>
                </c:pt>
                <c:pt idx="2566">
                  <c:v>0.92609236111111104</c:v>
                </c:pt>
                <c:pt idx="2568">
                  <c:v>0.92609098379629629</c:v>
                </c:pt>
                <c:pt idx="2570">
                  <c:v>0.92609918981481476</c:v>
                </c:pt>
                <c:pt idx="2572">
                  <c:v>0.92610281249999993</c:v>
                </c:pt>
                <c:pt idx="2574">
                  <c:v>0.92610254629629629</c:v>
                </c:pt>
                <c:pt idx="2576">
                  <c:v>0.92611188657407417</c:v>
                </c:pt>
                <c:pt idx="2578">
                  <c:v>0.92611438657407408</c:v>
                </c:pt>
                <c:pt idx="2580">
                  <c:v>0.92611410879629619</c:v>
                </c:pt>
                <c:pt idx="2582">
                  <c:v>0.92612233796296295</c:v>
                </c:pt>
                <c:pt idx="2584">
                  <c:v>0.92612596064814812</c:v>
                </c:pt>
                <c:pt idx="2586">
                  <c:v>0.9261256712962963</c:v>
                </c:pt>
                <c:pt idx="2588">
                  <c:v>0.9261339120370371</c:v>
                </c:pt>
                <c:pt idx="2590">
                  <c:v>0.92613753472222227</c:v>
                </c:pt>
                <c:pt idx="2592">
                  <c:v>0.92613722222222217</c:v>
                </c:pt>
                <c:pt idx="2594">
                  <c:v>0.92614548611111103</c:v>
                </c:pt>
                <c:pt idx="2596">
                  <c:v>0.92614909722222227</c:v>
                </c:pt>
                <c:pt idx="2598">
                  <c:v>0.92614878472222228</c:v>
                </c:pt>
                <c:pt idx="2600">
                  <c:v>0.92615706018518518</c:v>
                </c:pt>
                <c:pt idx="2602">
                  <c:v>0.92616181712962964</c:v>
                </c:pt>
                <c:pt idx="2604">
                  <c:v>0.92616034722222229</c:v>
                </c:pt>
                <c:pt idx="2606">
                  <c:v>0.92616863425925933</c:v>
                </c:pt>
                <c:pt idx="2608">
                  <c:v>0.92617225694444449</c:v>
                </c:pt>
                <c:pt idx="2610">
                  <c:v>0.92617190972222219</c:v>
                </c:pt>
                <c:pt idx="2612">
                  <c:v>0.92618255787037029</c:v>
                </c:pt>
                <c:pt idx="2614">
                  <c:v>0.92619150462962974</c:v>
                </c:pt>
                <c:pt idx="2616">
                  <c:v>0.92618385416666671</c:v>
                </c:pt>
                <c:pt idx="2618">
                  <c:v>0.92619307870370371</c:v>
                </c:pt>
                <c:pt idx="2620">
                  <c:v>0.92619783564814817</c:v>
                </c:pt>
                <c:pt idx="2622">
                  <c:v>0.92619548611111113</c:v>
                </c:pt>
                <c:pt idx="2624">
                  <c:v>0.92620684027777778</c:v>
                </c:pt>
                <c:pt idx="2626">
                  <c:v>0.92621465277777781</c:v>
                </c:pt>
                <c:pt idx="2628">
                  <c:v>0.92620658564814817</c:v>
                </c:pt>
                <c:pt idx="2630">
                  <c:v>0.92621854166666662</c:v>
                </c:pt>
                <c:pt idx="2632">
                  <c:v>0.92622621527777771</c:v>
                </c:pt>
                <c:pt idx="2634">
                  <c:v>0.92621817129629624</c:v>
                </c:pt>
                <c:pt idx="2636">
                  <c:v>0.92623011574074077</c:v>
                </c:pt>
                <c:pt idx="2638">
                  <c:v>0.92622973379629636</c:v>
                </c:pt>
                <c:pt idx="2640">
                  <c:v>0.92623809027777781</c:v>
                </c:pt>
                <c:pt idx="2642">
                  <c:v>0.92624167824074066</c:v>
                </c:pt>
                <c:pt idx="2644">
                  <c:v>0.92624128472222222</c:v>
                </c:pt>
                <c:pt idx="2646">
                  <c:v>0.92624966435185174</c:v>
                </c:pt>
                <c:pt idx="2648">
                  <c:v>0.92625326388888896</c:v>
                </c:pt>
                <c:pt idx="2650">
                  <c:v>0.92625284722222212</c:v>
                </c:pt>
                <c:pt idx="2652">
                  <c:v>0.92626123842592589</c:v>
                </c:pt>
                <c:pt idx="2654">
                  <c:v>0.92626483796296288</c:v>
                </c:pt>
                <c:pt idx="2656">
                  <c:v>0.92626442129629627</c:v>
                </c:pt>
                <c:pt idx="2658">
                  <c:v>0.92627393518518508</c:v>
                </c:pt>
                <c:pt idx="2660">
                  <c:v>0.92627754629629633</c:v>
                </c:pt>
                <c:pt idx="2662">
                  <c:v>0.92627597222222224</c:v>
                </c:pt>
                <c:pt idx="2664">
                  <c:v>0.92628438657407408</c:v>
                </c:pt>
                <c:pt idx="2666">
                  <c:v>0.9262879976851851</c:v>
                </c:pt>
                <c:pt idx="2668">
                  <c:v>0.92628753472222225</c:v>
                </c:pt>
                <c:pt idx="2670">
                  <c:v>0.92629598379629619</c:v>
                </c:pt>
                <c:pt idx="2672">
                  <c:v>0.92629957175925925</c:v>
                </c:pt>
                <c:pt idx="2674">
                  <c:v>0.92629908564814822</c:v>
                </c:pt>
                <c:pt idx="2676">
                  <c:v>0.92630755787037033</c:v>
                </c:pt>
                <c:pt idx="2678">
                  <c:v>0.92631228009259259</c:v>
                </c:pt>
                <c:pt idx="2680">
                  <c:v>0.92631461805555559</c:v>
                </c:pt>
                <c:pt idx="2682">
                  <c:v>0.92631065972222215</c:v>
                </c:pt>
                <c:pt idx="2684">
                  <c:v>0.92631910879629631</c:v>
                </c:pt>
                <c:pt idx="2686">
                  <c:v>0.92632271990740744</c:v>
                </c:pt>
                <c:pt idx="2688">
                  <c:v>0.92632221064814813</c:v>
                </c:pt>
                <c:pt idx="2690">
                  <c:v>0.92633069444444438</c:v>
                </c:pt>
                <c:pt idx="2692">
                  <c:v>0.92633542824074067</c:v>
                </c:pt>
                <c:pt idx="2694">
                  <c:v>0.92633378472222228</c:v>
                </c:pt>
                <c:pt idx="2696">
                  <c:v>0.92634226851851853</c:v>
                </c:pt>
                <c:pt idx="2698">
                  <c:v>0.92634700231481482</c:v>
                </c:pt>
                <c:pt idx="2700">
                  <c:v>0.92634533564814825</c:v>
                </c:pt>
                <c:pt idx="2702">
                  <c:v>0.9263538541666666</c:v>
                </c:pt>
                <c:pt idx="2704">
                  <c:v>0.92635746527777785</c:v>
                </c:pt>
                <c:pt idx="2706">
                  <c:v>0.92635690972222218</c:v>
                </c:pt>
                <c:pt idx="2708">
                  <c:v>0.92636893518518526</c:v>
                </c:pt>
                <c:pt idx="2710">
                  <c:v>0.92637672453703701</c:v>
                </c:pt>
                <c:pt idx="2712">
                  <c:v>0.92636848379629633</c:v>
                </c:pt>
                <c:pt idx="2714">
                  <c:v>0.92637832175925927</c:v>
                </c:pt>
                <c:pt idx="2716">
                  <c:v>0.92638192129629626</c:v>
                </c:pt>
                <c:pt idx="2718">
                  <c:v>0.92638071759259255</c:v>
                </c:pt>
                <c:pt idx="2720">
                  <c:v>0.92639206018518516</c:v>
                </c:pt>
                <c:pt idx="2722">
                  <c:v>0.92640100694444438</c:v>
                </c:pt>
                <c:pt idx="2724">
                  <c:v>0.92639160879629623</c:v>
                </c:pt>
                <c:pt idx="2726">
                  <c:v>0.92640373842592594</c:v>
                </c:pt>
                <c:pt idx="2728">
                  <c:v>0.92640372685185179</c:v>
                </c:pt>
                <c:pt idx="2730">
                  <c:v>0.92640874999999989</c:v>
                </c:pt>
                <c:pt idx="2732">
                  <c:v>0.92641491898148143</c:v>
                </c:pt>
                <c:pt idx="2734">
                  <c:v>0.92641471064814818</c:v>
                </c:pt>
                <c:pt idx="2736">
                  <c:v>0.92642446759259256</c:v>
                </c:pt>
                <c:pt idx="2738">
                  <c:v>0.92642686342592595</c:v>
                </c:pt>
                <c:pt idx="2740">
                  <c:v>0.92642717592592583</c:v>
                </c:pt>
                <c:pt idx="2742">
                  <c:v>0.92643078703703707</c:v>
                </c:pt>
                <c:pt idx="2744">
                  <c:v>0.92643807870370365</c:v>
                </c:pt>
                <c:pt idx="2746">
                  <c:v>0.92643783564814808</c:v>
                </c:pt>
                <c:pt idx="2748">
                  <c:v>0.92644765046296296</c:v>
                </c:pt>
                <c:pt idx="2750">
                  <c:v>0.92645126157407409</c:v>
                </c:pt>
                <c:pt idx="2752">
                  <c:v>0.92645005787037038</c:v>
                </c:pt>
                <c:pt idx="2754">
                  <c:v>0.92645918981481479</c:v>
                </c:pt>
                <c:pt idx="2756">
                  <c:v>0.92646278935185178</c:v>
                </c:pt>
                <c:pt idx="2758">
                  <c:v>0.92646159722222221</c:v>
                </c:pt>
                <c:pt idx="2760">
                  <c:v>0.9264707523148149</c:v>
                </c:pt>
                <c:pt idx="2762">
                  <c:v>0.92647442129629631</c:v>
                </c:pt>
                <c:pt idx="2764">
                  <c:v>0.92647322916666663</c:v>
                </c:pt>
                <c:pt idx="2766">
                  <c:v>0.92648344907407409</c:v>
                </c:pt>
                <c:pt idx="2768">
                  <c:v>0.92648593749999997</c:v>
                </c:pt>
                <c:pt idx="2770">
                  <c:v>0.92648474537037029</c:v>
                </c:pt>
                <c:pt idx="2772">
                  <c:v>0.92649390046296298</c:v>
                </c:pt>
                <c:pt idx="2774">
                  <c:v>0.92649865740740733</c:v>
                </c:pt>
                <c:pt idx="2776">
                  <c:v>0.92649630787037041</c:v>
                </c:pt>
                <c:pt idx="2778">
                  <c:v>0.92650547453703702</c:v>
                </c:pt>
                <c:pt idx="2780">
                  <c:v>0.92650908564814805</c:v>
                </c:pt>
                <c:pt idx="2782">
                  <c:v>0.92650789351851859</c:v>
                </c:pt>
                <c:pt idx="2784">
                  <c:v>0.92651704861111117</c:v>
                </c:pt>
                <c:pt idx="2786">
                  <c:v>0.92652180555555563</c:v>
                </c:pt>
                <c:pt idx="2788">
                  <c:v>0.92651946759259263</c:v>
                </c:pt>
                <c:pt idx="2790">
                  <c:v>0.9265286226851851</c:v>
                </c:pt>
                <c:pt idx="2792">
                  <c:v>0.92653104166666667</c:v>
                </c:pt>
                <c:pt idx="2794">
                  <c:v>0.92653480324074078</c:v>
                </c:pt>
                <c:pt idx="2796">
                  <c:v>0.92653990740740744</c:v>
                </c:pt>
                <c:pt idx="2798">
                  <c:v>0.92654240740740734</c:v>
                </c:pt>
                <c:pt idx="2800">
                  <c:v>0.92654192129629631</c:v>
                </c:pt>
                <c:pt idx="2802">
                  <c:v>0.9265517708333334</c:v>
                </c:pt>
                <c:pt idx="2804">
                  <c:v>0.92655539351851857</c:v>
                </c:pt>
                <c:pt idx="2806">
                  <c:v>0.92655418981481485</c:v>
                </c:pt>
                <c:pt idx="2808">
                  <c:v>0.92656334490740744</c:v>
                </c:pt>
                <c:pt idx="2810">
                  <c:v>0.92656696759259261</c:v>
                </c:pt>
                <c:pt idx="2812">
                  <c:v>0.92656577546296293</c:v>
                </c:pt>
                <c:pt idx="2814">
                  <c:v>0.92657728009259266</c:v>
                </c:pt>
                <c:pt idx="2816">
                  <c:v>0.92658631944444447</c:v>
                </c:pt>
                <c:pt idx="2818">
                  <c:v>0.92657658564814815</c:v>
                </c:pt>
                <c:pt idx="2820">
                  <c:v>0.92658902777777774</c:v>
                </c:pt>
                <c:pt idx="2822">
                  <c:v>0.92659151620370361</c:v>
                </c:pt>
                <c:pt idx="2824">
                  <c:v>0.92658902777777774</c:v>
                </c:pt>
                <c:pt idx="2826">
                  <c:v>0.92660166666666666</c:v>
                </c:pt>
                <c:pt idx="2828">
                  <c:v>0.92661059027777781</c:v>
                </c:pt>
                <c:pt idx="2830">
                  <c:v>0.92659971064814817</c:v>
                </c:pt>
                <c:pt idx="2832">
                  <c:v>0.92661186342592583</c:v>
                </c:pt>
                <c:pt idx="2834">
                  <c:v>0.92661362268518521</c:v>
                </c:pt>
                <c:pt idx="2836">
                  <c:v>0.92661723379629635</c:v>
                </c:pt>
                <c:pt idx="2838">
                  <c:v>0.92662450231481486</c:v>
                </c:pt>
                <c:pt idx="2840">
                  <c:v>0.92662284722222221</c:v>
                </c:pt>
                <c:pt idx="2842">
                  <c:v>0.92663403935185185</c:v>
                </c:pt>
                <c:pt idx="2844">
                  <c:v>0.92663517361111103</c:v>
                </c:pt>
                <c:pt idx="2846">
                  <c:v>0.9266367708333334</c:v>
                </c:pt>
                <c:pt idx="2848">
                  <c:v>0.92664038194444442</c:v>
                </c:pt>
                <c:pt idx="2850">
                  <c:v>0.92664765046296294</c:v>
                </c:pt>
                <c:pt idx="2852">
                  <c:v>0.92664597222222211</c:v>
                </c:pt>
                <c:pt idx="2854">
                  <c:v>0.92665718750000003</c:v>
                </c:pt>
                <c:pt idx="2856">
                  <c:v>0.92665833333333325</c:v>
                </c:pt>
                <c:pt idx="2858">
                  <c:v>0.92666223379629631</c:v>
                </c:pt>
                <c:pt idx="2860">
                  <c:v>0.92666846064814823</c:v>
                </c:pt>
                <c:pt idx="2862">
                  <c:v>0.92667207175925925</c:v>
                </c:pt>
                <c:pt idx="2864">
                  <c:v>0.92666973379629625</c:v>
                </c:pt>
                <c:pt idx="2866">
                  <c:v>0.92668148148148155</c:v>
                </c:pt>
                <c:pt idx="2868">
                  <c:v>0.92668064814814821</c:v>
                </c:pt>
                <c:pt idx="2870">
                  <c:v>0.92668650462962965</c:v>
                </c:pt>
                <c:pt idx="2872">
                  <c:v>0.92669274305555549</c:v>
                </c:pt>
                <c:pt idx="2874">
                  <c:v>0.92669221064814822</c:v>
                </c:pt>
                <c:pt idx="2876">
                  <c:v>0.92669664351851855</c:v>
                </c:pt>
                <c:pt idx="2878">
                  <c:v>0.92670431712962964</c:v>
                </c:pt>
                <c:pt idx="2880">
                  <c:v>0.92670378472222226</c:v>
                </c:pt>
                <c:pt idx="2882">
                  <c:v>0.92670821759259259</c:v>
                </c:pt>
                <c:pt idx="2884">
                  <c:v>0.92671589120370379</c:v>
                </c:pt>
                <c:pt idx="2886">
                  <c:v>0.92671532407407409</c:v>
                </c:pt>
                <c:pt idx="2888">
                  <c:v>0.92671978009259259</c:v>
                </c:pt>
                <c:pt idx="2890">
                  <c:v>0.92672746527777772</c:v>
                </c:pt>
                <c:pt idx="2892">
                  <c:v>0.92672689814814813</c:v>
                </c:pt>
                <c:pt idx="2894">
                  <c:v>0.92673135416666674</c:v>
                </c:pt>
                <c:pt idx="2896">
                  <c:v>0.92673902777777784</c:v>
                </c:pt>
                <c:pt idx="2898">
                  <c:v>0.92673846064814824</c:v>
                </c:pt>
                <c:pt idx="2900">
                  <c:v>0.92674292824074067</c:v>
                </c:pt>
                <c:pt idx="2902">
                  <c:v>0.92675060185185176</c:v>
                </c:pt>
                <c:pt idx="2904">
                  <c:v>0.92675003472222217</c:v>
                </c:pt>
                <c:pt idx="2906">
                  <c:v>0.92675449074074079</c:v>
                </c:pt>
                <c:pt idx="2908">
                  <c:v>0.92676331018518521</c:v>
                </c:pt>
                <c:pt idx="2910">
                  <c:v>0.92676158564814815</c:v>
                </c:pt>
                <c:pt idx="2912">
                  <c:v>0.92676832175925927</c:v>
                </c:pt>
                <c:pt idx="2914">
                  <c:v>0.92677488425925925</c:v>
                </c:pt>
                <c:pt idx="2916">
                  <c:v>0.9267731597222223</c:v>
                </c:pt>
                <c:pt idx="2918">
                  <c:v>0.92677990740740734</c:v>
                </c:pt>
                <c:pt idx="2920">
                  <c:v>0.92678646990740743</c:v>
                </c:pt>
                <c:pt idx="2922">
                  <c:v>0.92678472222222219</c:v>
                </c:pt>
                <c:pt idx="2924">
                  <c:v>0.92679149305555553</c:v>
                </c:pt>
                <c:pt idx="2926">
                  <c:v>0.9267962847222222</c:v>
                </c:pt>
                <c:pt idx="2928">
                  <c:v>0.92679834490740742</c:v>
                </c:pt>
                <c:pt idx="2930">
                  <c:v>0.92680194444444453</c:v>
                </c:pt>
                <c:pt idx="2932">
                  <c:v>0.9268078472222222</c:v>
                </c:pt>
                <c:pt idx="2934">
                  <c:v>0.92680991898148146</c:v>
                </c:pt>
                <c:pt idx="2936">
                  <c:v>0.92681350694444442</c:v>
                </c:pt>
                <c:pt idx="2938">
                  <c:v>0.92681939814814818</c:v>
                </c:pt>
                <c:pt idx="2940">
                  <c:v>0.92682385416666657</c:v>
                </c:pt>
                <c:pt idx="2942">
                  <c:v>0.92683277777777784</c:v>
                </c:pt>
                <c:pt idx="2944">
                  <c:v>0.92683096064814807</c:v>
                </c:pt>
                <c:pt idx="2946">
                  <c:v>0.92683439814814816</c:v>
                </c:pt>
                <c:pt idx="2948">
                  <c:v>0.92683799768518516</c:v>
                </c:pt>
                <c:pt idx="2950">
                  <c:v>0.92684252314814808</c:v>
                </c:pt>
                <c:pt idx="2952">
                  <c:v>0.92684811342592599</c:v>
                </c:pt>
                <c:pt idx="2954">
                  <c:v>0.92685704861111118</c:v>
                </c:pt>
                <c:pt idx="2956">
                  <c:v>0.92685409722222223</c:v>
                </c:pt>
                <c:pt idx="2958">
                  <c:v>0.92685864583333333</c:v>
                </c:pt>
                <c:pt idx="2960">
                  <c:v>0.92686224537037043</c:v>
                </c:pt>
                <c:pt idx="2962">
                  <c:v>0.92686563657407406</c:v>
                </c:pt>
                <c:pt idx="2964">
                  <c:v>0.92687241898148143</c:v>
                </c:pt>
                <c:pt idx="2966">
                  <c:v>0.9268802083333334</c:v>
                </c:pt>
                <c:pt idx="2968">
                  <c:v>0.92687719907407418</c:v>
                </c:pt>
                <c:pt idx="2970">
                  <c:v>0.92688524305555553</c:v>
                </c:pt>
                <c:pt idx="2972">
                  <c:v>0.92689177083333341</c:v>
                </c:pt>
                <c:pt idx="2974">
                  <c:v>0.9268887731481481</c:v>
                </c:pt>
                <c:pt idx="2976">
                  <c:v>0.92689681712962957</c:v>
                </c:pt>
                <c:pt idx="2978">
                  <c:v>0.92690334490740744</c:v>
                </c:pt>
                <c:pt idx="2980">
                  <c:v>0.92690033564814822</c:v>
                </c:pt>
                <c:pt idx="2982">
                  <c:v>0.92690839120370372</c:v>
                </c:pt>
                <c:pt idx="2984">
                  <c:v>0.92691491898148148</c:v>
                </c:pt>
                <c:pt idx="2986">
                  <c:v>0.92691189814814823</c:v>
                </c:pt>
                <c:pt idx="2988">
                  <c:v>0.92691995370370373</c:v>
                </c:pt>
                <c:pt idx="2990">
                  <c:v>0.92692649305555552</c:v>
                </c:pt>
                <c:pt idx="2992">
                  <c:v>0.92692346064814812</c:v>
                </c:pt>
                <c:pt idx="2994">
                  <c:v>0.92693152777777776</c:v>
                </c:pt>
                <c:pt idx="2996">
                  <c:v>0.92693805555555553</c:v>
                </c:pt>
                <c:pt idx="2998">
                  <c:v>0.92693502314814813</c:v>
                </c:pt>
                <c:pt idx="3000">
                  <c:v>0.92694310185185191</c:v>
                </c:pt>
                <c:pt idx="3002">
                  <c:v>0.92695076388888886</c:v>
                </c:pt>
                <c:pt idx="3004">
                  <c:v>0.92694659722222228</c:v>
                </c:pt>
                <c:pt idx="3006">
                  <c:v>0.92695467592592584</c:v>
                </c:pt>
                <c:pt idx="3008">
                  <c:v>0.92696232638888887</c:v>
                </c:pt>
                <c:pt idx="3010">
                  <c:v>0.92695814814814825</c:v>
                </c:pt>
                <c:pt idx="3012">
                  <c:v>0.92696624999999999</c:v>
                </c:pt>
                <c:pt idx="3014">
                  <c:v>0.92697390046296302</c:v>
                </c:pt>
                <c:pt idx="3016">
                  <c:v>0.92696969907407401</c:v>
                </c:pt>
                <c:pt idx="3018">
                  <c:v>0.9269778125</c:v>
                </c:pt>
                <c:pt idx="3020">
                  <c:v>0.92698127314814815</c:v>
                </c:pt>
                <c:pt idx="3022">
                  <c:v>0.92698689814814816</c:v>
                </c:pt>
                <c:pt idx="3024">
                  <c:v>0.92698938657407404</c:v>
                </c:pt>
                <c:pt idx="3026">
                  <c:v>0.92699282407407413</c:v>
                </c:pt>
                <c:pt idx="3028">
                  <c:v>0.92699734953703705</c:v>
                </c:pt>
                <c:pt idx="3030">
                  <c:v>0.92700209490740748</c:v>
                </c:pt>
                <c:pt idx="3032">
                  <c:v>0.92700438657407414</c:v>
                </c:pt>
                <c:pt idx="3034">
                  <c:v>0.92700893518518512</c:v>
                </c:pt>
                <c:pt idx="3036">
                  <c:v>0.92701254629629626</c:v>
                </c:pt>
                <c:pt idx="3038">
                  <c:v>0.92701487268518523</c:v>
                </c:pt>
                <c:pt idx="3040">
                  <c:v>0.92701613425925933</c:v>
                </c:pt>
                <c:pt idx="3042">
                  <c:v>0.92702050925925927</c:v>
                </c:pt>
                <c:pt idx="3044">
                  <c:v>0.92702415509259251</c:v>
                </c:pt>
                <c:pt idx="3046">
                  <c:v>0.92702752314814818</c:v>
                </c:pt>
                <c:pt idx="3048">
                  <c:v>0.92703208333333331</c:v>
                </c:pt>
                <c:pt idx="3050">
                  <c:v>0.92703682870370363</c:v>
                </c:pt>
                <c:pt idx="3052">
                  <c:v>0.92703908564814819</c:v>
                </c:pt>
                <c:pt idx="3054">
                  <c:v>0.92704479166666676</c:v>
                </c:pt>
                <c:pt idx="3056">
                  <c:v>0.9270496412037037</c:v>
                </c:pt>
                <c:pt idx="3058">
                  <c:v>0.92705091435185183</c:v>
                </c:pt>
                <c:pt idx="3060">
                  <c:v>0.92705636574074068</c:v>
                </c:pt>
                <c:pt idx="3062">
                  <c:v>0.92706015046296297</c:v>
                </c:pt>
                <c:pt idx="3064">
                  <c:v>0.92706222222222223</c:v>
                </c:pt>
                <c:pt idx="3066">
                  <c:v>0.92706908564814816</c:v>
                </c:pt>
                <c:pt idx="3068">
                  <c:v>0.92707270833333333</c:v>
                </c:pt>
                <c:pt idx="3070">
                  <c:v>0.92707396990740742</c:v>
                </c:pt>
                <c:pt idx="3072">
                  <c:v>0.92708299768518521</c:v>
                </c:pt>
                <c:pt idx="3074">
                  <c:v>0.92709192129629636</c:v>
                </c:pt>
                <c:pt idx="3076">
                  <c:v>0.92708533564814821</c:v>
                </c:pt>
                <c:pt idx="3078">
                  <c:v>0.92709461805555549</c:v>
                </c:pt>
                <c:pt idx="3080">
                  <c:v>0.92709710648148158</c:v>
                </c:pt>
                <c:pt idx="3082">
                  <c:v>0.92709689814814811</c:v>
                </c:pt>
                <c:pt idx="3084">
                  <c:v>0.92710726851851855</c:v>
                </c:pt>
                <c:pt idx="3086">
                  <c:v>0.92711506944444444</c:v>
                </c:pt>
                <c:pt idx="3088">
                  <c:v>0.92710855324074071</c:v>
                </c:pt>
                <c:pt idx="3090">
                  <c:v>0.92711896990740739</c:v>
                </c:pt>
                <c:pt idx="3092">
                  <c:v>0.92712665509259262</c:v>
                </c:pt>
                <c:pt idx="3094">
                  <c:v>0.92712025462962966</c:v>
                </c:pt>
                <c:pt idx="3096">
                  <c:v>0.92713054398148154</c:v>
                </c:pt>
                <c:pt idx="3098">
                  <c:v>0.92713822916666666</c:v>
                </c:pt>
                <c:pt idx="3100">
                  <c:v>0.9271318287037037</c:v>
                </c:pt>
                <c:pt idx="3102">
                  <c:v>0.92714211805555558</c:v>
                </c:pt>
                <c:pt idx="3104">
                  <c:v>0.9271498032407407</c:v>
                </c:pt>
                <c:pt idx="3106">
                  <c:v>0.92714340277777785</c:v>
                </c:pt>
                <c:pt idx="3108">
                  <c:v>0.92715369212962961</c:v>
                </c:pt>
                <c:pt idx="3110">
                  <c:v>0.92716137731481485</c:v>
                </c:pt>
                <c:pt idx="3112">
                  <c:v>0.92715498842592592</c:v>
                </c:pt>
                <c:pt idx="3114">
                  <c:v>0.92716526620370365</c:v>
                </c:pt>
                <c:pt idx="3116">
                  <c:v>0.92716655092592593</c:v>
                </c:pt>
                <c:pt idx="3118">
                  <c:v>0.92717324074074081</c:v>
                </c:pt>
                <c:pt idx="3120">
                  <c:v>0.9271779745370371</c:v>
                </c:pt>
                <c:pt idx="3122">
                  <c:v>0.92717784722222218</c:v>
                </c:pt>
                <c:pt idx="3124">
                  <c:v>0.92718480324074071</c:v>
                </c:pt>
                <c:pt idx="3126">
                  <c:v>0.92718840277777781</c:v>
                </c:pt>
                <c:pt idx="3128">
                  <c:v>0.92718968749999997</c:v>
                </c:pt>
                <c:pt idx="3130">
                  <c:v>0.92719637731481486</c:v>
                </c:pt>
                <c:pt idx="3132">
                  <c:v>0.92719997685185185</c:v>
                </c:pt>
                <c:pt idx="3134">
                  <c:v>0.92720126157407412</c:v>
                </c:pt>
                <c:pt idx="3136">
                  <c:v>0.92720796296296293</c:v>
                </c:pt>
                <c:pt idx="3138">
                  <c:v>0.92721268518518529</c:v>
                </c:pt>
                <c:pt idx="3140">
                  <c:v>0.92721253472222231</c:v>
                </c:pt>
                <c:pt idx="3142">
                  <c:v>0.92721959490740735</c:v>
                </c:pt>
                <c:pt idx="3144">
                  <c:v>0.92722319444444434</c:v>
                </c:pt>
                <c:pt idx="3146">
                  <c:v>0.92722445601851844</c:v>
                </c:pt>
                <c:pt idx="3148">
                  <c:v>0.92723113425925929</c:v>
                </c:pt>
                <c:pt idx="3150">
                  <c:v>0.92723472222222225</c:v>
                </c:pt>
                <c:pt idx="3152">
                  <c:v>0.92723599537037027</c:v>
                </c:pt>
                <c:pt idx="3154">
                  <c:v>0.92724275462962957</c:v>
                </c:pt>
                <c:pt idx="3156">
                  <c:v>0.92724636574074071</c:v>
                </c:pt>
                <c:pt idx="3158">
                  <c:v>0.92724763888888884</c:v>
                </c:pt>
                <c:pt idx="3160">
                  <c:v>0.92725428240740737</c:v>
                </c:pt>
                <c:pt idx="3162">
                  <c:v>0.92725788194444447</c:v>
                </c:pt>
                <c:pt idx="3164">
                  <c:v>0.92725915509259249</c:v>
                </c:pt>
                <c:pt idx="3166">
                  <c:v>0.92726697916666667</c:v>
                </c:pt>
                <c:pt idx="3168">
                  <c:v>0.92727057870370366</c:v>
                </c:pt>
                <c:pt idx="3170">
                  <c:v>0.92727032407407417</c:v>
                </c:pt>
                <c:pt idx="3172">
                  <c:v>0.92728091435185178</c:v>
                </c:pt>
                <c:pt idx="3174">
                  <c:v>0.92728869212962961</c:v>
                </c:pt>
                <c:pt idx="3176">
                  <c:v>0.92728217592592588</c:v>
                </c:pt>
                <c:pt idx="3178">
                  <c:v>0.92729027777777784</c:v>
                </c:pt>
                <c:pt idx="3180">
                  <c:v>0.92729387731481483</c:v>
                </c:pt>
                <c:pt idx="3182">
                  <c:v>0.92729344907407407</c:v>
                </c:pt>
                <c:pt idx="3184">
                  <c:v>0.92730292824074079</c:v>
                </c:pt>
                <c:pt idx="3186">
                  <c:v>0.92731182870370377</c:v>
                </c:pt>
                <c:pt idx="3188">
                  <c:v>0.92730501157407408</c:v>
                </c:pt>
                <c:pt idx="3190">
                  <c:v>0.92731688657407407</c:v>
                </c:pt>
                <c:pt idx="3192">
                  <c:v>0.92732340277777781</c:v>
                </c:pt>
                <c:pt idx="3194">
                  <c:v>0.92731658564814812</c:v>
                </c:pt>
                <c:pt idx="3196">
                  <c:v>0.92732731481481478</c:v>
                </c:pt>
                <c:pt idx="3198">
                  <c:v>0.92733497685185184</c:v>
                </c:pt>
                <c:pt idx="3200">
                  <c:v>0.92732858796296291</c:v>
                </c:pt>
                <c:pt idx="3202">
                  <c:v>0.92734001157407409</c:v>
                </c:pt>
                <c:pt idx="3204">
                  <c:v>0.92734655092592588</c:v>
                </c:pt>
                <c:pt idx="3206">
                  <c:v>0.92733971064814813</c:v>
                </c:pt>
                <c:pt idx="3208">
                  <c:v>0.92735046296296286</c:v>
                </c:pt>
                <c:pt idx="3210">
                  <c:v>0.9273517361111111</c:v>
                </c:pt>
                <c:pt idx="3212">
                  <c:v>0.92735841435185185</c:v>
                </c:pt>
                <c:pt idx="3214">
                  <c:v>0.92736203703703701</c:v>
                </c:pt>
                <c:pt idx="3216">
                  <c:v>0.92736329861111111</c:v>
                </c:pt>
                <c:pt idx="3218">
                  <c:v>0.92737112268518518</c:v>
                </c:pt>
                <c:pt idx="3220">
                  <c:v>0.92737361111111116</c:v>
                </c:pt>
                <c:pt idx="3222">
                  <c:v>0.92737488425925918</c:v>
                </c:pt>
                <c:pt idx="3224">
                  <c:v>0.92738156250000003</c:v>
                </c:pt>
                <c:pt idx="3226">
                  <c:v>0.92738516203703714</c:v>
                </c:pt>
                <c:pt idx="3228">
                  <c:v>0.92738645833333333</c:v>
                </c:pt>
                <c:pt idx="3230">
                  <c:v>0.92739313657407407</c:v>
                </c:pt>
                <c:pt idx="3232">
                  <c:v>0.92739673611111106</c:v>
                </c:pt>
                <c:pt idx="3234">
                  <c:v>0.92739803240740748</c:v>
                </c:pt>
                <c:pt idx="3236">
                  <c:v>0.92740584490740741</c:v>
                </c:pt>
                <c:pt idx="3238">
                  <c:v>0.9274094444444444</c:v>
                </c:pt>
                <c:pt idx="3240">
                  <c:v>0.92740907407407402</c:v>
                </c:pt>
                <c:pt idx="3242">
                  <c:v>0.92741629629629629</c:v>
                </c:pt>
                <c:pt idx="3244">
                  <c:v>0.92741988425925925</c:v>
                </c:pt>
                <c:pt idx="3246">
                  <c:v>0.92742116898148153</c:v>
                </c:pt>
                <c:pt idx="3248">
                  <c:v>0.92742787037037033</c:v>
                </c:pt>
                <c:pt idx="3250">
                  <c:v>0.9274325925925927</c:v>
                </c:pt>
                <c:pt idx="3252">
                  <c:v>0.9274321875</c:v>
                </c:pt>
                <c:pt idx="3254">
                  <c:v>0.92743945601851852</c:v>
                </c:pt>
                <c:pt idx="3256">
                  <c:v>0.92744417824074077</c:v>
                </c:pt>
                <c:pt idx="3258">
                  <c:v>0.92744377314814808</c:v>
                </c:pt>
                <c:pt idx="3260">
                  <c:v>0.92745103009259255</c:v>
                </c:pt>
                <c:pt idx="3262">
                  <c:v>0.92745462962962966</c:v>
                </c:pt>
                <c:pt idx="3264">
                  <c:v>0.92745590277777767</c:v>
                </c:pt>
                <c:pt idx="3266">
                  <c:v>0.92746495370370363</c:v>
                </c:pt>
                <c:pt idx="3268">
                  <c:v>0.9274738773148149</c:v>
                </c:pt>
                <c:pt idx="3270">
                  <c:v>0.92746688657407406</c:v>
                </c:pt>
                <c:pt idx="3272">
                  <c:v>0.9274754629629629</c:v>
                </c:pt>
                <c:pt idx="3274">
                  <c:v>0.9274790624999999</c:v>
                </c:pt>
                <c:pt idx="3276">
                  <c:v>0.92747846064814821</c:v>
                </c:pt>
                <c:pt idx="3278">
                  <c:v>0.9274892013888888</c:v>
                </c:pt>
                <c:pt idx="3280">
                  <c:v>0.92749701388888894</c:v>
                </c:pt>
                <c:pt idx="3282">
                  <c:v>0.92749047453703704</c:v>
                </c:pt>
                <c:pt idx="3284">
                  <c:v>0.92750208333333328</c:v>
                </c:pt>
                <c:pt idx="3286">
                  <c:v>0.92750858796296287</c:v>
                </c:pt>
                <c:pt idx="3288">
                  <c:v>0.92750157407407408</c:v>
                </c:pt>
                <c:pt idx="3290">
                  <c:v>0.92751250000000007</c:v>
                </c:pt>
                <c:pt idx="3292">
                  <c:v>0.92752130787037046</c:v>
                </c:pt>
                <c:pt idx="3294">
                  <c:v>0.92751376157407417</c:v>
                </c:pt>
                <c:pt idx="3296">
                  <c:v>0.92752521990740744</c:v>
                </c:pt>
                <c:pt idx="3298">
                  <c:v>0.92753288194444439</c:v>
                </c:pt>
                <c:pt idx="3300">
                  <c:v>0.92752469907407409</c:v>
                </c:pt>
                <c:pt idx="3302">
                  <c:v>0.92753679398148148</c:v>
                </c:pt>
                <c:pt idx="3304">
                  <c:v>0.92753625000000006</c:v>
                </c:pt>
                <c:pt idx="3306">
                  <c:v>0.92754590277777771</c:v>
                </c:pt>
                <c:pt idx="3308">
                  <c:v>0.92754950231481492</c:v>
                </c:pt>
                <c:pt idx="3310">
                  <c:v>0.9275478240740741</c:v>
                </c:pt>
                <c:pt idx="3312">
                  <c:v>0.927557488425926</c:v>
                </c:pt>
                <c:pt idx="3314">
                  <c:v>0.92755987268518514</c:v>
                </c:pt>
                <c:pt idx="3316">
                  <c:v>0.92756252314814824</c:v>
                </c:pt>
                <c:pt idx="3318">
                  <c:v>0.92756874999999994</c:v>
                </c:pt>
                <c:pt idx="3320">
                  <c:v>0.92757233796296301</c:v>
                </c:pt>
                <c:pt idx="3322">
                  <c:v>0.92757094907407411</c:v>
                </c:pt>
                <c:pt idx="3324">
                  <c:v>0.92758063657407408</c:v>
                </c:pt>
                <c:pt idx="3326">
                  <c:v>0.92758424768518521</c:v>
                </c:pt>
                <c:pt idx="3328">
                  <c:v>0.9275830439814815</c:v>
                </c:pt>
                <c:pt idx="3330">
                  <c:v>0.92759222222222215</c:v>
                </c:pt>
                <c:pt idx="3332">
                  <c:v>0.92759581018518522</c:v>
                </c:pt>
                <c:pt idx="3334">
                  <c:v>0.92759461805555554</c:v>
                </c:pt>
                <c:pt idx="3336">
                  <c:v>0.92760381944444437</c:v>
                </c:pt>
                <c:pt idx="3338">
                  <c:v>0.92760741898148147</c:v>
                </c:pt>
                <c:pt idx="3340">
                  <c:v>0.92760621527777776</c:v>
                </c:pt>
                <c:pt idx="3342">
                  <c:v>0.92761537037037034</c:v>
                </c:pt>
                <c:pt idx="3344">
                  <c:v>0.92761896990740744</c:v>
                </c:pt>
                <c:pt idx="3346">
                  <c:v>0.92761776620370373</c:v>
                </c:pt>
                <c:pt idx="3348">
                  <c:v>0.92762694444444449</c:v>
                </c:pt>
                <c:pt idx="3350">
                  <c:v>0.92763053240740734</c:v>
                </c:pt>
                <c:pt idx="3352">
                  <c:v>0.92762934027777788</c:v>
                </c:pt>
                <c:pt idx="3354">
                  <c:v>0.92763964120370368</c:v>
                </c:pt>
                <c:pt idx="3356">
                  <c:v>0.9276432523148147</c:v>
                </c:pt>
                <c:pt idx="3358">
                  <c:v>0.92764091435185181</c:v>
                </c:pt>
                <c:pt idx="3360">
                  <c:v>0.92765120370370369</c:v>
                </c:pt>
                <c:pt idx="3362">
                  <c:v>0.92765234953703712</c:v>
                </c:pt>
                <c:pt idx="3364">
                  <c:v>0.92765738425925937</c:v>
                </c:pt>
                <c:pt idx="3366">
                  <c:v>0.92766248842592602</c:v>
                </c:pt>
                <c:pt idx="3368">
                  <c:v>0.92766611111111119</c:v>
                </c:pt>
                <c:pt idx="3370">
                  <c:v>0.92766377314814807</c:v>
                </c:pt>
                <c:pt idx="3372">
                  <c:v>0.92767435185185187</c:v>
                </c:pt>
                <c:pt idx="3374">
                  <c:v>0.92767548611111117</c:v>
                </c:pt>
                <c:pt idx="3376">
                  <c:v>0.92767939814814815</c:v>
                </c:pt>
                <c:pt idx="3378">
                  <c:v>0.9276856365740741</c:v>
                </c:pt>
                <c:pt idx="3380">
                  <c:v>0.92768813657407412</c:v>
                </c:pt>
                <c:pt idx="3382">
                  <c:v>0.92768692129629626</c:v>
                </c:pt>
                <c:pt idx="3384">
                  <c:v>0.92769749999999995</c:v>
                </c:pt>
                <c:pt idx="3386">
                  <c:v>0.92769864583333339</c:v>
                </c:pt>
                <c:pt idx="3388">
                  <c:v>0.92770255787037037</c:v>
                </c:pt>
                <c:pt idx="3390">
                  <c:v>0.92771111111111104</c:v>
                </c:pt>
                <c:pt idx="3392">
                  <c:v>0.92771346064814819</c:v>
                </c:pt>
                <c:pt idx="3394">
                  <c:v>0.92772035879629622</c:v>
                </c:pt>
                <c:pt idx="3396">
                  <c:v>0.92770969907407397</c:v>
                </c:pt>
                <c:pt idx="3398">
                  <c:v>0.92772164351851849</c:v>
                </c:pt>
                <c:pt idx="3400">
                  <c:v>0.92772339120370362</c:v>
                </c:pt>
                <c:pt idx="3402">
                  <c:v>0.92772699074074072</c:v>
                </c:pt>
                <c:pt idx="3404">
                  <c:v>0.92773282407407409</c:v>
                </c:pt>
                <c:pt idx="3406">
                  <c:v>0.92773570601851851</c:v>
                </c:pt>
                <c:pt idx="3408">
                  <c:v>0.92774465277777773</c:v>
                </c:pt>
                <c:pt idx="3410">
                  <c:v>0.92774439814814824</c:v>
                </c:pt>
                <c:pt idx="3412">
                  <c:v>0.92774737268518515</c:v>
                </c:pt>
                <c:pt idx="3414">
                  <c:v>0.92775097222222225</c:v>
                </c:pt>
                <c:pt idx="3416">
                  <c:v>0.92775594907407399</c:v>
                </c:pt>
                <c:pt idx="3418">
                  <c:v>0.92775886574074073</c:v>
                </c:pt>
                <c:pt idx="3420">
                  <c:v>0.92776780092592592</c:v>
                </c:pt>
                <c:pt idx="3422">
                  <c:v>0.92776752314814814</c:v>
                </c:pt>
                <c:pt idx="3424">
                  <c:v>0.9277728472222222</c:v>
                </c:pt>
                <c:pt idx="3426">
                  <c:v>0.92777937500000007</c:v>
                </c:pt>
                <c:pt idx="3428">
                  <c:v>0.92777907407407412</c:v>
                </c:pt>
                <c:pt idx="3430">
                  <c:v>0.92778329861111108</c:v>
                </c:pt>
                <c:pt idx="3432">
                  <c:v>0.927790949074074</c:v>
                </c:pt>
                <c:pt idx="3434">
                  <c:v>0.92779063657407412</c:v>
                </c:pt>
                <c:pt idx="3436">
                  <c:v>0.92779601851851856</c:v>
                </c:pt>
                <c:pt idx="3438">
                  <c:v>0.92780253472222229</c:v>
                </c:pt>
                <c:pt idx="3440">
                  <c:v>0.9278021875000001</c:v>
                </c:pt>
                <c:pt idx="3442">
                  <c:v>0.92780644675925927</c:v>
                </c:pt>
                <c:pt idx="3444">
                  <c:v>0.92781410879629622</c:v>
                </c:pt>
                <c:pt idx="3446">
                  <c:v>0.92781374999999999</c:v>
                </c:pt>
                <c:pt idx="3448">
                  <c:v>0.92781914351851846</c:v>
                </c:pt>
                <c:pt idx="3450">
                  <c:v>0.92782568287037037</c:v>
                </c:pt>
                <c:pt idx="3452">
                  <c:v>0.92782532407407414</c:v>
                </c:pt>
                <c:pt idx="3454">
                  <c:v>0.92782959490740735</c:v>
                </c:pt>
                <c:pt idx="3456">
                  <c:v>0.92783724537037038</c:v>
                </c:pt>
                <c:pt idx="3458">
                  <c:v>0.92783686342592597</c:v>
                </c:pt>
                <c:pt idx="3460">
                  <c:v>0.92784229166666676</c:v>
                </c:pt>
                <c:pt idx="3462">
                  <c:v>0.92784883101851845</c:v>
                </c:pt>
                <c:pt idx="3464">
                  <c:v>0.92784844907407404</c:v>
                </c:pt>
                <c:pt idx="3466">
                  <c:v>0.92785274305555554</c:v>
                </c:pt>
                <c:pt idx="3468">
                  <c:v>0.9278604050925926</c:v>
                </c:pt>
                <c:pt idx="3470">
                  <c:v>0.92786002314814819</c:v>
                </c:pt>
                <c:pt idx="3472">
                  <c:v>0.92786431712962969</c:v>
                </c:pt>
                <c:pt idx="3474">
                  <c:v>0.92787197916666664</c:v>
                </c:pt>
                <c:pt idx="3476">
                  <c:v>0.9278715856481482</c:v>
                </c:pt>
                <c:pt idx="3478">
                  <c:v>0.92787590277777776</c:v>
                </c:pt>
                <c:pt idx="3480">
                  <c:v>0.92788355324074079</c:v>
                </c:pt>
                <c:pt idx="3482">
                  <c:v>0.9278831481481481</c:v>
                </c:pt>
                <c:pt idx="3484">
                  <c:v>0.92788858796296303</c:v>
                </c:pt>
                <c:pt idx="3486">
                  <c:v>0.92789513888888886</c:v>
                </c:pt>
                <c:pt idx="3488">
                  <c:v>0.92789469907407407</c:v>
                </c:pt>
                <c:pt idx="3490">
                  <c:v>0.9279001736111111</c:v>
                </c:pt>
                <c:pt idx="3492">
                  <c:v>0.92790626157407408</c:v>
                </c:pt>
                <c:pt idx="3494">
                  <c:v>0.92790701388888885</c:v>
                </c:pt>
                <c:pt idx="3496">
                  <c:v>0.92791063657407413</c:v>
                </c:pt>
                <c:pt idx="3498">
                  <c:v>0.92791782407407408</c:v>
                </c:pt>
                <c:pt idx="3500">
                  <c:v>0.9279211805555555</c:v>
                </c:pt>
                <c:pt idx="3502">
                  <c:v>0.92792988425925926</c:v>
                </c:pt>
                <c:pt idx="3504">
                  <c:v>0.92792938657407398</c:v>
                </c:pt>
                <c:pt idx="3506">
                  <c:v>0.92793145833333324</c:v>
                </c:pt>
                <c:pt idx="3508">
                  <c:v>0.92793506944444448</c:v>
                </c:pt>
                <c:pt idx="3510">
                  <c:v>0.92794093749999995</c:v>
                </c:pt>
                <c:pt idx="3512">
                  <c:v>0.92794410879629619</c:v>
                </c:pt>
                <c:pt idx="3514">
                  <c:v>0.92795304398148148</c:v>
                </c:pt>
                <c:pt idx="3516">
                  <c:v>0.92795249999999996</c:v>
                </c:pt>
                <c:pt idx="3518">
                  <c:v>0.92795694444444443</c:v>
                </c:pt>
                <c:pt idx="3520">
                  <c:v>0.92796462962962956</c:v>
                </c:pt>
                <c:pt idx="3522">
                  <c:v>0.92796407407407411</c:v>
                </c:pt>
                <c:pt idx="3524">
                  <c:v>0.9279685300925925</c:v>
                </c:pt>
                <c:pt idx="3526">
                  <c:v>0.92797620370370371</c:v>
                </c:pt>
                <c:pt idx="3528">
                  <c:v>0.92797561342592594</c:v>
                </c:pt>
                <c:pt idx="3530">
                  <c:v>0.92798010416666665</c:v>
                </c:pt>
                <c:pt idx="3532">
                  <c:v>0.92798891203703704</c:v>
                </c:pt>
                <c:pt idx="3534">
                  <c:v>0.92798718749999998</c:v>
                </c:pt>
                <c:pt idx="3536">
                  <c:v>0.92799393518518514</c:v>
                </c:pt>
                <c:pt idx="3538">
                  <c:v>0.92800048611111119</c:v>
                </c:pt>
                <c:pt idx="3540">
                  <c:v>0.92799874999999998</c:v>
                </c:pt>
                <c:pt idx="3542">
                  <c:v>0.92800550925925929</c:v>
                </c:pt>
                <c:pt idx="3544">
                  <c:v>0.92801206018518512</c:v>
                </c:pt>
                <c:pt idx="3546">
                  <c:v>0.92801033564814805</c:v>
                </c:pt>
                <c:pt idx="3548">
                  <c:v>0.92801603009259248</c:v>
                </c:pt>
                <c:pt idx="3550">
                  <c:v>0.92802363425925927</c:v>
                </c:pt>
                <c:pt idx="3552">
                  <c:v>0.92802188657407403</c:v>
                </c:pt>
                <c:pt idx="3554">
                  <c:v>0.92802754629629636</c:v>
                </c:pt>
                <c:pt idx="3556">
                  <c:v>0.92803519675925916</c:v>
                </c:pt>
                <c:pt idx="3558">
                  <c:v>0.92803344907407403</c:v>
                </c:pt>
                <c:pt idx="3560">
                  <c:v>0.92803910879629636</c:v>
                </c:pt>
                <c:pt idx="3562">
                  <c:v>0.92804677083333331</c:v>
                </c:pt>
                <c:pt idx="3564">
                  <c:v>0.92804501157407404</c:v>
                </c:pt>
                <c:pt idx="3566">
                  <c:v>0.9280506828703704</c:v>
                </c:pt>
                <c:pt idx="3568">
                  <c:v>0.92805834490740746</c:v>
                </c:pt>
                <c:pt idx="3570">
                  <c:v>0.92805657407407416</c:v>
                </c:pt>
                <c:pt idx="3572">
                  <c:v>0.92806225694444444</c:v>
                </c:pt>
                <c:pt idx="3574">
                  <c:v>0.9280699189814815</c:v>
                </c:pt>
                <c:pt idx="3576">
                  <c:v>0.92806813657407405</c:v>
                </c:pt>
                <c:pt idx="3578">
                  <c:v>0.92807381944444434</c:v>
                </c:pt>
                <c:pt idx="3580">
                  <c:v>0.92808148148148151</c:v>
                </c:pt>
                <c:pt idx="3582">
                  <c:v>0.92807968750000003</c:v>
                </c:pt>
                <c:pt idx="3584">
                  <c:v>0.92808539351851849</c:v>
                </c:pt>
                <c:pt idx="3586">
                  <c:v>0.92809305555555566</c:v>
                </c:pt>
                <c:pt idx="3588">
                  <c:v>0.92809123842592589</c:v>
                </c:pt>
                <c:pt idx="3590">
                  <c:v>0.92809696759259264</c:v>
                </c:pt>
                <c:pt idx="3592">
                  <c:v>0.92810281250000004</c:v>
                </c:pt>
                <c:pt idx="3594">
                  <c:v>0.92810494212962968</c:v>
                </c:pt>
                <c:pt idx="3596">
                  <c:v>0.92810855324074071</c:v>
                </c:pt>
                <c:pt idx="3598">
                  <c:v>0.92811437499999994</c:v>
                </c:pt>
                <c:pt idx="3600">
                  <c:v>0.92811763888888887</c:v>
                </c:pt>
                <c:pt idx="3602">
                  <c:v>0.92812123842592598</c:v>
                </c:pt>
                <c:pt idx="3604">
                  <c:v>0.92812593749999994</c:v>
                </c:pt>
                <c:pt idx="3606">
                  <c:v>0.9281304398148148</c:v>
                </c:pt>
                <c:pt idx="3608">
                  <c:v>0.92813935185185192</c:v>
                </c:pt>
                <c:pt idx="3610">
                  <c:v>0.92813752314814824</c:v>
                </c:pt>
                <c:pt idx="3612">
                  <c:v>0.92814097222222225</c:v>
                </c:pt>
                <c:pt idx="3614">
                  <c:v>0.92814457175925924</c:v>
                </c:pt>
                <c:pt idx="3616">
                  <c:v>0.92814908564814813</c:v>
                </c:pt>
                <c:pt idx="3618">
                  <c:v>0.92815358796296288</c:v>
                </c:pt>
                <c:pt idx="3620">
                  <c:v>0.92816362268518515</c:v>
                </c:pt>
                <c:pt idx="3622">
                  <c:v>0.9281606365740741</c:v>
                </c:pt>
                <c:pt idx="3624">
                  <c:v>0.92816755787037042</c:v>
                </c:pt>
                <c:pt idx="3626">
                  <c:v>0.92817519675925919</c:v>
                </c:pt>
                <c:pt idx="3628">
                  <c:v>0.92817219907407411</c:v>
                </c:pt>
                <c:pt idx="3630">
                  <c:v>0.92817909722222225</c:v>
                </c:pt>
                <c:pt idx="3632">
                  <c:v>0.92818677083333334</c:v>
                </c:pt>
                <c:pt idx="3634">
                  <c:v>0.92818376157407412</c:v>
                </c:pt>
                <c:pt idx="3636">
                  <c:v>0.92819065972222214</c:v>
                </c:pt>
                <c:pt idx="3638">
                  <c:v>0.92819833333333335</c:v>
                </c:pt>
                <c:pt idx="3640">
                  <c:v>0.92819532407407401</c:v>
                </c:pt>
                <c:pt idx="3642">
                  <c:v>0.92820223379629629</c:v>
                </c:pt>
                <c:pt idx="3644">
                  <c:v>0.92820990740740739</c:v>
                </c:pt>
                <c:pt idx="3646">
                  <c:v>0.92820688657407402</c:v>
                </c:pt>
                <c:pt idx="3648">
                  <c:v>0.92821380787037044</c:v>
                </c:pt>
                <c:pt idx="3650">
                  <c:v>0.92822148148148154</c:v>
                </c:pt>
                <c:pt idx="3652">
                  <c:v>0.92821843749999999</c:v>
                </c:pt>
                <c:pt idx="3654">
                  <c:v>0.92822538194444437</c:v>
                </c:pt>
                <c:pt idx="3656">
                  <c:v>0.92823418981481476</c:v>
                </c:pt>
                <c:pt idx="3658">
                  <c:v>0.92822998842592597</c:v>
                </c:pt>
                <c:pt idx="3660">
                  <c:v>0.92823810185185185</c:v>
                </c:pt>
                <c:pt idx="3662">
                  <c:v>0.92824577546296305</c:v>
                </c:pt>
                <c:pt idx="3664">
                  <c:v>0.92824156249999989</c:v>
                </c:pt>
                <c:pt idx="3666">
                  <c:v>0.928249675925926</c:v>
                </c:pt>
                <c:pt idx="3668">
                  <c:v>0.92825848379629627</c:v>
                </c:pt>
                <c:pt idx="3670">
                  <c:v>0.92825312500000001</c:v>
                </c:pt>
                <c:pt idx="3672">
                  <c:v>0.92826350694444448</c:v>
                </c:pt>
                <c:pt idx="3674">
                  <c:v>0.92827005787037031</c:v>
                </c:pt>
                <c:pt idx="3676">
                  <c:v>0.92826480324074068</c:v>
                </c:pt>
                <c:pt idx="3678">
                  <c:v>0.92827394675925923</c:v>
                </c:pt>
                <c:pt idx="3680">
                  <c:v>0.92828275462962961</c:v>
                </c:pt>
                <c:pt idx="3682">
                  <c:v>0.92827627314814809</c:v>
                </c:pt>
                <c:pt idx="3684">
                  <c:v>0.92828664351851853</c:v>
                </c:pt>
                <c:pt idx="3686">
                  <c:v>0.9282879282407408</c:v>
                </c:pt>
                <c:pt idx="3688">
                  <c:v>0.92829575231481476</c:v>
                </c:pt>
                <c:pt idx="3690">
                  <c:v>0.92829935185185175</c:v>
                </c:pt>
                <c:pt idx="3692">
                  <c:v>0.92830062499999999</c:v>
                </c:pt>
                <c:pt idx="3694">
                  <c:v>0.92830620370370376</c:v>
                </c:pt>
                <c:pt idx="3696">
                  <c:v>0.92830980324074075</c:v>
                </c:pt>
                <c:pt idx="3698">
                  <c:v>0.92831107638888888</c:v>
                </c:pt>
                <c:pt idx="3700">
                  <c:v>0.92831777777777769</c:v>
                </c:pt>
                <c:pt idx="3702">
                  <c:v>0.92832136574074076</c:v>
                </c:pt>
                <c:pt idx="3704">
                  <c:v>0.92832265046296303</c:v>
                </c:pt>
                <c:pt idx="3706">
                  <c:v>0.9283304745370371</c:v>
                </c:pt>
                <c:pt idx="3708">
                  <c:v>0.92833407407407409</c:v>
                </c:pt>
                <c:pt idx="3710">
                  <c:v>0.92833405092592602</c:v>
                </c:pt>
                <c:pt idx="3712">
                  <c:v>0.92834092592592599</c:v>
                </c:pt>
                <c:pt idx="3714">
                  <c:v>0.92834452546296298</c:v>
                </c:pt>
                <c:pt idx="3716">
                  <c:v>0.92834579861111111</c:v>
                </c:pt>
                <c:pt idx="3718">
                  <c:v>0.92835362268518518</c:v>
                </c:pt>
                <c:pt idx="3720">
                  <c:v>0.92835834490740743</c:v>
                </c:pt>
                <c:pt idx="3722">
                  <c:v>0.92835718750000007</c:v>
                </c:pt>
                <c:pt idx="3724">
                  <c:v>0.92836634259259254</c:v>
                </c:pt>
                <c:pt idx="3726">
                  <c:v>0.92836994212962953</c:v>
                </c:pt>
                <c:pt idx="3728">
                  <c:v>0.92836875000000008</c:v>
                </c:pt>
                <c:pt idx="3730">
                  <c:v>0.92837681712962972</c:v>
                </c:pt>
                <c:pt idx="3732">
                  <c:v>0.92838041666666671</c:v>
                </c:pt>
                <c:pt idx="3734">
                  <c:v>0.92838028935185191</c:v>
                </c:pt>
                <c:pt idx="3736">
                  <c:v>0.92838949074074073</c:v>
                </c:pt>
                <c:pt idx="3738">
                  <c:v>0.92839309027777783</c:v>
                </c:pt>
                <c:pt idx="3740">
                  <c:v>0.9283918518518518</c:v>
                </c:pt>
                <c:pt idx="3742">
                  <c:v>0.92839993055555559</c:v>
                </c:pt>
                <c:pt idx="3744">
                  <c:v>0.92840354166666661</c:v>
                </c:pt>
                <c:pt idx="3746">
                  <c:v>0.92840343749999998</c:v>
                </c:pt>
                <c:pt idx="3748">
                  <c:v>0.92841385416666666</c:v>
                </c:pt>
                <c:pt idx="3750">
                  <c:v>0.9284162037037037</c:v>
                </c:pt>
                <c:pt idx="3752">
                  <c:v>0.92842277777777771</c:v>
                </c:pt>
                <c:pt idx="3754">
                  <c:v>0.92841505787037037</c:v>
                </c:pt>
                <c:pt idx="3756">
                  <c:v>0.92842437499999997</c:v>
                </c:pt>
                <c:pt idx="3758">
                  <c:v>0.92842797453703707</c:v>
                </c:pt>
                <c:pt idx="3760">
                  <c:v>0.92842677083333325</c:v>
                </c:pt>
                <c:pt idx="3762">
                  <c:v>0.92843811342592586</c:v>
                </c:pt>
                <c:pt idx="3764">
                  <c:v>0.92844592592592601</c:v>
                </c:pt>
                <c:pt idx="3766">
                  <c:v>0.92844597222222225</c:v>
                </c:pt>
                <c:pt idx="3768">
                  <c:v>0.92843824074074066</c:v>
                </c:pt>
                <c:pt idx="3770">
                  <c:v>0.92845103009259267</c:v>
                </c:pt>
                <c:pt idx="3772">
                  <c:v>0.92845108796296294</c:v>
                </c:pt>
                <c:pt idx="3774">
                  <c:v>0.92845749999999994</c:v>
                </c:pt>
                <c:pt idx="3776">
                  <c:v>0.9284575462962964</c:v>
                </c:pt>
                <c:pt idx="3778">
                  <c:v>0.92845877314814818</c:v>
                </c:pt>
                <c:pt idx="3780">
                  <c:v>0.92846111111111107</c:v>
                </c:pt>
                <c:pt idx="3782">
                  <c:v>0.92846229166666661</c:v>
                </c:pt>
                <c:pt idx="3784">
                  <c:v>0.9284623495370371</c:v>
                </c:pt>
                <c:pt idx="3786">
                  <c:v>0.92846465277777768</c:v>
                </c:pt>
                <c:pt idx="3788">
                  <c:v>0.92846583333333343</c:v>
                </c:pt>
                <c:pt idx="3790">
                  <c:v>0.92846702546296289</c:v>
                </c:pt>
                <c:pt idx="3792">
                  <c:v>0.92846820601851843</c:v>
                </c:pt>
                <c:pt idx="3794">
                  <c:v>0.92846938657407418</c:v>
                </c:pt>
                <c:pt idx="3796">
                  <c:v>0.92846944444444446</c:v>
                </c:pt>
                <c:pt idx="3798">
                  <c:v>0.92847062499999999</c:v>
                </c:pt>
                <c:pt idx="3800">
                  <c:v>0.92847293981481471</c:v>
                </c:pt>
                <c:pt idx="3802">
                  <c:v>0.92847413194444439</c:v>
                </c:pt>
                <c:pt idx="3804">
                  <c:v>0.92847421296296295</c:v>
                </c:pt>
                <c:pt idx="3806">
                  <c:v>0.92847539351851849</c:v>
                </c:pt>
                <c:pt idx="3808">
                  <c:v>0.92847769675925929</c:v>
                </c:pt>
                <c:pt idx="3810">
                  <c:v>0.92847887731481482</c:v>
                </c:pt>
                <c:pt idx="3812">
                  <c:v>0.92848005787037036</c:v>
                </c:pt>
                <c:pt idx="3814">
                  <c:v>0.92848010416666671</c:v>
                </c:pt>
                <c:pt idx="3816">
                  <c:v>0.92848240740740751</c:v>
                </c:pt>
                <c:pt idx="3818">
                  <c:v>0.92848358796296304</c:v>
                </c:pt>
                <c:pt idx="3820">
                  <c:v>0.92848365740740746</c:v>
                </c:pt>
                <c:pt idx="3822">
                  <c:v>0.92848599537037035</c:v>
                </c:pt>
                <c:pt idx="3824">
                  <c:v>0.92848718750000003</c:v>
                </c:pt>
                <c:pt idx="3826">
                  <c:v>0.92844983796296299</c:v>
                </c:pt>
                <c:pt idx="3828">
                  <c:v>0.92844983796296299</c:v>
                </c:pt>
                <c:pt idx="3830">
                  <c:v>0.928494699074074</c:v>
                </c:pt>
                <c:pt idx="3832">
                  <c:v>0.92849597222222224</c:v>
                </c:pt>
                <c:pt idx="3834">
                  <c:v>0.92849716435185181</c:v>
                </c:pt>
                <c:pt idx="3836">
                  <c:v>0.92846229166666661</c:v>
                </c:pt>
                <c:pt idx="3838">
                  <c:v>0.92846229166666661</c:v>
                </c:pt>
                <c:pt idx="3840">
                  <c:v>0.92847292824074079</c:v>
                </c:pt>
                <c:pt idx="3842">
                  <c:v>0.92847292824074079</c:v>
                </c:pt>
                <c:pt idx="3844">
                  <c:v>0.92850623842592583</c:v>
                </c:pt>
                <c:pt idx="3846">
                  <c:v>0.92848480324074067</c:v>
                </c:pt>
                <c:pt idx="3848">
                  <c:v>0.92848480324074067</c:v>
                </c:pt>
                <c:pt idx="3850">
                  <c:v>0.92851028935185187</c:v>
                </c:pt>
                <c:pt idx="3852">
                  <c:v>0.9285150347222223</c:v>
                </c:pt>
                <c:pt idx="3854">
                  <c:v>0.92851630787037032</c:v>
                </c:pt>
                <c:pt idx="3856">
                  <c:v>0.9284959606481481</c:v>
                </c:pt>
                <c:pt idx="3858">
                  <c:v>0.9284959606481481</c:v>
                </c:pt>
                <c:pt idx="3860">
                  <c:v>0.92852138888888891</c:v>
                </c:pt>
                <c:pt idx="3862">
                  <c:v>0.92852506944444446</c:v>
                </c:pt>
                <c:pt idx="3864">
                  <c:v>0.92850751157407407</c:v>
                </c:pt>
                <c:pt idx="3866">
                  <c:v>0.92850751157407407</c:v>
                </c:pt>
                <c:pt idx="3868">
                  <c:v>0.92853187500000001</c:v>
                </c:pt>
                <c:pt idx="3870">
                  <c:v>0.92852009259259261</c:v>
                </c:pt>
                <c:pt idx="3872">
                  <c:v>0.92852009259259261</c:v>
                </c:pt>
                <c:pt idx="3874">
                  <c:v>0.92853592592592593</c:v>
                </c:pt>
                <c:pt idx="3876">
                  <c:v>0.92853952546296303</c:v>
                </c:pt>
                <c:pt idx="3878">
                  <c:v>0.92853965277777784</c:v>
                </c:pt>
                <c:pt idx="3880">
                  <c:v>0.92853186342592586</c:v>
                </c:pt>
                <c:pt idx="3882">
                  <c:v>0.92853186342592586</c:v>
                </c:pt>
                <c:pt idx="3884">
                  <c:v>0.92854587962962964</c:v>
                </c:pt>
                <c:pt idx="3886">
                  <c:v>0.92854949074074078</c:v>
                </c:pt>
                <c:pt idx="3888">
                  <c:v>0.92854218750000006</c:v>
                </c:pt>
                <c:pt idx="3890">
                  <c:v>0.92854218750000006</c:v>
                </c:pt>
                <c:pt idx="3892">
                  <c:v>0.92855519675925924</c:v>
                </c:pt>
                <c:pt idx="3894">
                  <c:v>0.92855501157407405</c:v>
                </c:pt>
                <c:pt idx="3896">
                  <c:v>0.92855501157407405</c:v>
                </c:pt>
                <c:pt idx="3898">
                  <c:v>0.92856384259259261</c:v>
                </c:pt>
                <c:pt idx="3900">
                  <c:v>0.92856399305555559</c:v>
                </c:pt>
                <c:pt idx="3902">
                  <c:v>0.92856633101851849</c:v>
                </c:pt>
                <c:pt idx="3904">
                  <c:v>0.92856631944444434</c:v>
                </c:pt>
                <c:pt idx="3906">
                  <c:v>0.92856631944444434</c:v>
                </c:pt>
                <c:pt idx="3908">
                  <c:v>0.92857384259259257</c:v>
                </c:pt>
                <c:pt idx="3910">
                  <c:v>0.9285767592592592</c:v>
                </c:pt>
                <c:pt idx="3912">
                  <c:v>0.92857795138888888</c:v>
                </c:pt>
                <c:pt idx="3914">
                  <c:v>0.92857799768518523</c:v>
                </c:pt>
                <c:pt idx="3916">
                  <c:v>0.92858497685185182</c:v>
                </c:pt>
                <c:pt idx="3918">
                  <c:v>0.92858517361111115</c:v>
                </c:pt>
                <c:pt idx="3920">
                  <c:v>0.92857793981481473</c:v>
                </c:pt>
                <c:pt idx="3922">
                  <c:v>0.92857793981481473</c:v>
                </c:pt>
                <c:pt idx="3924">
                  <c:v>0.92859099537037038</c:v>
                </c:pt>
                <c:pt idx="3926">
                  <c:v>0.92858843750000009</c:v>
                </c:pt>
                <c:pt idx="3928">
                  <c:v>0.92858843750000009</c:v>
                </c:pt>
                <c:pt idx="3930">
                  <c:v>0.9285997222222222</c:v>
                </c:pt>
                <c:pt idx="3932">
                  <c:v>0.928599849537037</c:v>
                </c:pt>
                <c:pt idx="3934">
                  <c:v>0.92860217592592598</c:v>
                </c:pt>
                <c:pt idx="3936">
                  <c:v>0.92859949074074077</c:v>
                </c:pt>
                <c:pt idx="3938">
                  <c:v>0.92859952546296298</c:v>
                </c:pt>
                <c:pt idx="3940">
                  <c:v>0.92860099537037044</c:v>
                </c:pt>
                <c:pt idx="3942">
                  <c:v>0.92860099537037044</c:v>
                </c:pt>
                <c:pt idx="3944">
                  <c:v>0.92861009259259264</c:v>
                </c:pt>
                <c:pt idx="3946">
                  <c:v>0.92861256944444437</c:v>
                </c:pt>
                <c:pt idx="3948">
                  <c:v>0.92861155092592595</c:v>
                </c:pt>
                <c:pt idx="3950">
                  <c:v>0.92861155092592595</c:v>
                </c:pt>
                <c:pt idx="3952">
                  <c:v>0.92862009259259259</c:v>
                </c:pt>
                <c:pt idx="3954">
                  <c:v>0.92862541666666665</c:v>
                </c:pt>
                <c:pt idx="3956">
                  <c:v>0.92862312499999999</c:v>
                </c:pt>
                <c:pt idx="3958">
                  <c:v>0.92862312499999999</c:v>
                </c:pt>
                <c:pt idx="3960">
                  <c:v>0.92863291666666659</c:v>
                </c:pt>
                <c:pt idx="3962">
                  <c:v>0.92863699074074069</c:v>
                </c:pt>
                <c:pt idx="3964">
                  <c:v>0.92863467592592597</c:v>
                </c:pt>
                <c:pt idx="3966">
                  <c:v>0.92863467592592597</c:v>
                </c:pt>
                <c:pt idx="3968">
                  <c:v>0.92864450231481488</c:v>
                </c:pt>
                <c:pt idx="3970">
                  <c:v>0.92864856481481484</c:v>
                </c:pt>
                <c:pt idx="3972">
                  <c:v>0.92864623842592586</c:v>
                </c:pt>
                <c:pt idx="3974">
                  <c:v>0.92864623842592586</c:v>
                </c:pt>
                <c:pt idx="3976">
                  <c:v>0.92865606481481489</c:v>
                </c:pt>
                <c:pt idx="3978">
                  <c:v>0.92865781250000001</c:v>
                </c:pt>
                <c:pt idx="3980">
                  <c:v>0.92865781250000001</c:v>
                </c:pt>
                <c:pt idx="3982">
                  <c:v>0.92866296296296291</c:v>
                </c:pt>
                <c:pt idx="3984">
                  <c:v>0.9286676967592592</c:v>
                </c:pt>
                <c:pt idx="3986">
                  <c:v>0.92866936342592599</c:v>
                </c:pt>
                <c:pt idx="3988">
                  <c:v>0.92866936342592599</c:v>
                </c:pt>
                <c:pt idx="3990">
                  <c:v>0.92867446759259265</c:v>
                </c:pt>
                <c:pt idx="3992">
                  <c:v>0.92867922453703711</c:v>
                </c:pt>
                <c:pt idx="3994">
                  <c:v>0.92868328703703706</c:v>
                </c:pt>
                <c:pt idx="3996">
                  <c:v>0.92868333333333331</c:v>
                </c:pt>
                <c:pt idx="3998">
                  <c:v>0.92868450231481481</c:v>
                </c:pt>
                <c:pt idx="4000">
                  <c:v>0.92869146990740736</c:v>
                </c:pt>
                <c:pt idx="4002">
                  <c:v>0.92868092592592599</c:v>
                </c:pt>
                <c:pt idx="4004">
                  <c:v>0.92868092592592599</c:v>
                </c:pt>
                <c:pt idx="4006">
                  <c:v>0.92869679398148142</c:v>
                </c:pt>
                <c:pt idx="4008">
                  <c:v>0.92869284722222212</c:v>
                </c:pt>
                <c:pt idx="4010">
                  <c:v>0.92869284722222212</c:v>
                </c:pt>
                <c:pt idx="4012">
                  <c:v>0.92870201388888896</c:v>
                </c:pt>
                <c:pt idx="4014">
                  <c:v>0.92870564814814804</c:v>
                </c:pt>
                <c:pt idx="4016">
                  <c:v>0.92870693287037032</c:v>
                </c:pt>
                <c:pt idx="4018">
                  <c:v>0.92870406250000004</c:v>
                </c:pt>
                <c:pt idx="4020">
                  <c:v>0.92870406250000004</c:v>
                </c:pt>
                <c:pt idx="4022">
                  <c:v>0.92870693287037032</c:v>
                </c:pt>
                <c:pt idx="4024">
                  <c:v>0.92870693287037032</c:v>
                </c:pt>
                <c:pt idx="4026">
                  <c:v>0.92871471064814815</c:v>
                </c:pt>
                <c:pt idx="4028">
                  <c:v>0.92871599537037042</c:v>
                </c:pt>
                <c:pt idx="4030">
                  <c:v>0.92871599537037042</c:v>
                </c:pt>
                <c:pt idx="4032">
                  <c:v>0.92872225694444444</c:v>
                </c:pt>
                <c:pt idx="4034">
                  <c:v>0.92872353009259256</c:v>
                </c:pt>
                <c:pt idx="4036">
                  <c:v>0.92872472222222224</c:v>
                </c:pt>
                <c:pt idx="4038">
                  <c:v>0.92872719907407408</c:v>
                </c:pt>
                <c:pt idx="4040">
                  <c:v>0.92872718749999994</c:v>
                </c:pt>
                <c:pt idx="4042">
                  <c:v>0.92872718749999994</c:v>
                </c:pt>
                <c:pt idx="4044">
                  <c:v>0.92873791666666661</c:v>
                </c:pt>
                <c:pt idx="4046">
                  <c:v>0.9287390509259259</c:v>
                </c:pt>
                <c:pt idx="4048">
                  <c:v>0.9287390509259259</c:v>
                </c:pt>
                <c:pt idx="4050">
                  <c:v>0.92874660879629634</c:v>
                </c:pt>
                <c:pt idx="4052">
                  <c:v>0.92874790509259253</c:v>
                </c:pt>
                <c:pt idx="4054">
                  <c:v>0.92874909722222221</c:v>
                </c:pt>
                <c:pt idx="4056">
                  <c:v>0.92875156250000002</c:v>
                </c:pt>
                <c:pt idx="4058">
                  <c:v>0.92875037037037034</c:v>
                </c:pt>
                <c:pt idx="4060">
                  <c:v>0.92875037037037034</c:v>
                </c:pt>
                <c:pt idx="4062">
                  <c:v>0.92876232638888878</c:v>
                </c:pt>
                <c:pt idx="4064">
                  <c:v>0.92876214120370371</c:v>
                </c:pt>
                <c:pt idx="4066">
                  <c:v>0.92876214120370371</c:v>
                </c:pt>
                <c:pt idx="4068">
                  <c:v>0.92877097222222227</c:v>
                </c:pt>
                <c:pt idx="4070">
                  <c:v>0.92877223379629636</c:v>
                </c:pt>
                <c:pt idx="4072">
                  <c:v>0.92877342592592582</c:v>
                </c:pt>
                <c:pt idx="4074">
                  <c:v>0.92877348379629632</c:v>
                </c:pt>
                <c:pt idx="4076">
                  <c:v>0.9287804629629629</c:v>
                </c:pt>
                <c:pt idx="4078">
                  <c:v>0.92878065972222223</c:v>
                </c:pt>
                <c:pt idx="4080">
                  <c:v>0.92878188657407401</c:v>
                </c:pt>
                <c:pt idx="4082">
                  <c:v>0.9287746180555555</c:v>
                </c:pt>
                <c:pt idx="4084">
                  <c:v>0.9287746180555555</c:v>
                </c:pt>
                <c:pt idx="4086">
                  <c:v>0.9287873148148148</c:v>
                </c:pt>
                <c:pt idx="4088">
                  <c:v>0.92878498842592594</c:v>
                </c:pt>
                <c:pt idx="4090">
                  <c:v>0.92878498842592594</c:v>
                </c:pt>
                <c:pt idx="4092">
                  <c:v>0.92878712962962962</c:v>
                </c:pt>
                <c:pt idx="4094">
                  <c:v>0.92879732638888879</c:v>
                </c:pt>
                <c:pt idx="4096">
                  <c:v>0.92879738425925928</c:v>
                </c:pt>
                <c:pt idx="4098">
                  <c:v>0.9287987152777778</c:v>
                </c:pt>
                <c:pt idx="4100">
                  <c:v>0.92880004629629631</c:v>
                </c:pt>
                <c:pt idx="4102">
                  <c:v>0.92880122685185185</c:v>
                </c:pt>
                <c:pt idx="4104">
                  <c:v>0.92880240740740738</c:v>
                </c:pt>
                <c:pt idx="4106">
                  <c:v>0.92880482638888884</c:v>
                </c:pt>
                <c:pt idx="4108">
                  <c:v>0.92881644675925923</c:v>
                </c:pt>
                <c:pt idx="4110">
                  <c:v>0.92881649305555547</c:v>
                </c:pt>
                <c:pt idx="4112">
                  <c:v>0.92884197916666666</c:v>
                </c:pt>
                <c:pt idx="4114">
                  <c:v>0.92879498842592589</c:v>
                </c:pt>
                <c:pt idx="4116">
                  <c:v>0.92879500000000004</c:v>
                </c:pt>
                <c:pt idx="4118">
                  <c:v>0.92879866898148145</c:v>
                </c:pt>
                <c:pt idx="4120">
                  <c:v>0.92884958333333334</c:v>
                </c:pt>
                <c:pt idx="4122">
                  <c:v>0.92884964120370361</c:v>
                </c:pt>
                <c:pt idx="4124">
                  <c:v>0.92885094907407406</c:v>
                </c:pt>
                <c:pt idx="4126">
                  <c:v>0.92885327546296292</c:v>
                </c:pt>
                <c:pt idx="4128">
                  <c:v>0.92885451388888896</c:v>
                </c:pt>
                <c:pt idx="4130">
                  <c:v>0.92880615740740735</c:v>
                </c:pt>
                <c:pt idx="4132">
                  <c:v>0.92885937500000004</c:v>
                </c:pt>
                <c:pt idx="4134">
                  <c:v>0.928860625</c:v>
                </c:pt>
                <c:pt idx="4136">
                  <c:v>0.92881894675925925</c:v>
                </c:pt>
                <c:pt idx="4138">
                  <c:v>0.9288191550925925</c:v>
                </c:pt>
                <c:pt idx="4140">
                  <c:v>0.92886440972222228</c:v>
                </c:pt>
                <c:pt idx="4142">
                  <c:v>0.92886679398148153</c:v>
                </c:pt>
                <c:pt idx="4144">
                  <c:v>0.9288692824074074</c:v>
                </c:pt>
                <c:pt idx="4146">
                  <c:v>0.92886932870370365</c:v>
                </c:pt>
                <c:pt idx="4148">
                  <c:v>0.92887177083333328</c:v>
                </c:pt>
                <c:pt idx="4150">
                  <c:v>0.92887184027777769</c:v>
                </c:pt>
                <c:pt idx="4152">
                  <c:v>0.92887414351851849</c:v>
                </c:pt>
                <c:pt idx="4154">
                  <c:v>0.92887422453703705</c:v>
                </c:pt>
                <c:pt idx="4156">
                  <c:v>0.92884599537037038</c:v>
                </c:pt>
                <c:pt idx="4158">
                  <c:v>0.92888019675925937</c:v>
                </c:pt>
                <c:pt idx="4160">
                  <c:v>0.92888341435185184</c:v>
                </c:pt>
                <c:pt idx="4162">
                  <c:v>0.92888459490740738</c:v>
                </c:pt>
                <c:pt idx="4164">
                  <c:v>0.92888585648148148</c:v>
                </c:pt>
                <c:pt idx="4166">
                  <c:v>0.92888946759259261</c:v>
                </c:pt>
                <c:pt idx="4168">
                  <c:v>0.92889498842592599</c:v>
                </c:pt>
                <c:pt idx="4170">
                  <c:v>0.92889503472222223</c:v>
                </c:pt>
                <c:pt idx="4172">
                  <c:v>0.92889733796296303</c:v>
                </c:pt>
                <c:pt idx="4174">
                  <c:v>0.92887540509259259</c:v>
                </c:pt>
                <c:pt idx="4176">
                  <c:v>0.92889881944444441</c:v>
                </c:pt>
                <c:pt idx="4178">
                  <c:v>0.92890010416666657</c:v>
                </c:pt>
                <c:pt idx="4180">
                  <c:v>0.92889866898148155</c:v>
                </c:pt>
                <c:pt idx="4182">
                  <c:v>0.92889868055555558</c:v>
                </c:pt>
                <c:pt idx="4184">
                  <c:v>0.92890619212962966</c:v>
                </c:pt>
                <c:pt idx="4186">
                  <c:v>0.92890746527777779</c:v>
                </c:pt>
                <c:pt idx="4188">
                  <c:v>0.92890751157407403</c:v>
                </c:pt>
                <c:pt idx="4190">
                  <c:v>0.9288999537037036</c:v>
                </c:pt>
                <c:pt idx="4192">
                  <c:v>0.92890994212962974</c:v>
                </c:pt>
                <c:pt idx="4194">
                  <c:v>0.92891353009259259</c:v>
                </c:pt>
                <c:pt idx="4196">
                  <c:v>0.92891903935185194</c:v>
                </c:pt>
                <c:pt idx="4198">
                  <c:v>0.92892021990740747</c:v>
                </c:pt>
                <c:pt idx="4200">
                  <c:v>0.92891553240740743</c:v>
                </c:pt>
                <c:pt idx="4202">
                  <c:v>0.92892151620370367</c:v>
                </c:pt>
                <c:pt idx="4204">
                  <c:v>0.92892516203703701</c:v>
                </c:pt>
                <c:pt idx="4206">
                  <c:v>0.92893061342592587</c:v>
                </c:pt>
                <c:pt idx="4208">
                  <c:v>0.92893067129629625</c:v>
                </c:pt>
                <c:pt idx="4210">
                  <c:v>0.92893185185185179</c:v>
                </c:pt>
                <c:pt idx="4212">
                  <c:v>0.92893180555555555</c:v>
                </c:pt>
                <c:pt idx="4214">
                  <c:v>0.92893671296296298</c:v>
                </c:pt>
                <c:pt idx="4216">
                  <c:v>0.92894218750000002</c:v>
                </c:pt>
                <c:pt idx="4218">
                  <c:v>0.9289422453703704</c:v>
                </c:pt>
                <c:pt idx="4220">
                  <c:v>0.92893571759259252</c:v>
                </c:pt>
                <c:pt idx="4222">
                  <c:v>0.92893629629629626</c:v>
                </c:pt>
                <c:pt idx="4224">
                  <c:v>0.9289365277777778</c:v>
                </c:pt>
                <c:pt idx="4226">
                  <c:v>0.92894829861111106</c:v>
                </c:pt>
                <c:pt idx="4228">
                  <c:v>0.92895076388888886</c:v>
                </c:pt>
                <c:pt idx="4230">
                  <c:v>0.92895377314814809</c:v>
                </c:pt>
                <c:pt idx="4232">
                  <c:v>0.92895381944444455</c:v>
                </c:pt>
                <c:pt idx="4234">
                  <c:v>0.92895502314814815</c:v>
                </c:pt>
                <c:pt idx="4236">
                  <c:v>0.92895861111111111</c:v>
                </c:pt>
                <c:pt idx="4238">
                  <c:v>0.92896534722222224</c:v>
                </c:pt>
                <c:pt idx="4240">
                  <c:v>0.92896653935185192</c:v>
                </c:pt>
                <c:pt idx="4242">
                  <c:v>0.92896658564814816</c:v>
                </c:pt>
                <c:pt idx="4244">
                  <c:v>0.92896782407407408</c:v>
                </c:pt>
                <c:pt idx="4246">
                  <c:v>0.92896776620370369</c:v>
                </c:pt>
                <c:pt idx="4248">
                  <c:v>0.92896776620370369</c:v>
                </c:pt>
                <c:pt idx="4250">
                  <c:v>0.9289689699074074</c:v>
                </c:pt>
                <c:pt idx="4252">
                  <c:v>0.92896898148148155</c:v>
                </c:pt>
                <c:pt idx="4254">
                  <c:v>0.92896899305555547</c:v>
                </c:pt>
                <c:pt idx="4256">
                  <c:v>0.92897026620370371</c:v>
                </c:pt>
                <c:pt idx="4258">
                  <c:v>0.92897027777777774</c:v>
                </c:pt>
                <c:pt idx="4260">
                  <c:v>0.92897027777777774</c:v>
                </c:pt>
                <c:pt idx="4262">
                  <c:v>0.92897918981481487</c:v>
                </c:pt>
                <c:pt idx="4264">
                  <c:v>0.92898281250000003</c:v>
                </c:pt>
                <c:pt idx="4266">
                  <c:v>0.92898293981481483</c:v>
                </c:pt>
                <c:pt idx="4268">
                  <c:v>0.92898412037037037</c:v>
                </c:pt>
                <c:pt idx="4270">
                  <c:v>0.92898530092592591</c:v>
                </c:pt>
                <c:pt idx="4272">
                  <c:v>0.92898995370370374</c:v>
                </c:pt>
                <c:pt idx="4274">
                  <c:v>0.92899684027777774</c:v>
                </c:pt>
                <c:pt idx="4276">
                  <c:v>0.92899688657407398</c:v>
                </c:pt>
                <c:pt idx="4278">
                  <c:v>0.92899806712962973</c:v>
                </c:pt>
                <c:pt idx="4280">
                  <c:v>0.92900047453703705</c:v>
                </c:pt>
                <c:pt idx="4282">
                  <c:v>0.92899924768518527</c:v>
                </c:pt>
                <c:pt idx="4284">
                  <c:v>0.92899924768518527</c:v>
                </c:pt>
                <c:pt idx="4286">
                  <c:v>0.92899925925925919</c:v>
                </c:pt>
                <c:pt idx="4288">
                  <c:v>0.92899925925925919</c:v>
                </c:pt>
                <c:pt idx="4290">
                  <c:v>0.92899927083333333</c:v>
                </c:pt>
                <c:pt idx="4292">
                  <c:v>0.92900045138888887</c:v>
                </c:pt>
                <c:pt idx="4294">
                  <c:v>0.9290004629629629</c:v>
                </c:pt>
                <c:pt idx="4296">
                  <c:v>0.9290004629629629</c:v>
                </c:pt>
                <c:pt idx="4298">
                  <c:v>0.92901068287037036</c:v>
                </c:pt>
                <c:pt idx="4300">
                  <c:v>0.92901542824074079</c:v>
                </c:pt>
                <c:pt idx="4302">
                  <c:v>0.92901555555555548</c:v>
                </c:pt>
                <c:pt idx="4304">
                  <c:v>0.92901675925925931</c:v>
                </c:pt>
                <c:pt idx="4306">
                  <c:v>0.92901906249999999</c:v>
                </c:pt>
                <c:pt idx="4308">
                  <c:v>0.92902025462962967</c:v>
                </c:pt>
                <c:pt idx="4310">
                  <c:v>0.92902385416666666</c:v>
                </c:pt>
                <c:pt idx="4312">
                  <c:v>0.92903991898148153</c:v>
                </c:pt>
                <c:pt idx="4314">
                  <c:v>0.9290399768518518</c:v>
                </c:pt>
                <c:pt idx="4316">
                  <c:v>0.92902840277777787</c:v>
                </c:pt>
                <c:pt idx="4318">
                  <c:v>0.92904363425925929</c:v>
                </c:pt>
                <c:pt idx="4320">
                  <c:v>0.92904611111111113</c:v>
                </c:pt>
                <c:pt idx="4322">
                  <c:v>0.92904728009259252</c:v>
                </c:pt>
                <c:pt idx="4324">
                  <c:v>0.92904745370370367</c:v>
                </c:pt>
                <c:pt idx="4326">
                  <c:v>0.92904866898148153</c:v>
                </c:pt>
                <c:pt idx="4328">
                  <c:v>0.92905093750000001</c:v>
                </c:pt>
                <c:pt idx="4330">
                  <c:v>0.92905098379629625</c:v>
                </c:pt>
                <c:pt idx="4332">
                  <c:v>0.92905215277777786</c:v>
                </c:pt>
                <c:pt idx="4334">
                  <c:v>0.92905912037037031</c:v>
                </c:pt>
                <c:pt idx="4336">
                  <c:v>0.92904590277777777</c:v>
                </c:pt>
                <c:pt idx="4338">
                  <c:v>0.92906412037037034</c:v>
                </c:pt>
                <c:pt idx="4340">
                  <c:v>0.92906424768518514</c:v>
                </c:pt>
                <c:pt idx="4342">
                  <c:v>0.92906542824074068</c:v>
                </c:pt>
                <c:pt idx="4344">
                  <c:v>0.92906783564814821</c:v>
                </c:pt>
                <c:pt idx="4346">
                  <c:v>0.92906797453703704</c:v>
                </c:pt>
                <c:pt idx="4348">
                  <c:v>0.92906782407407407</c:v>
                </c:pt>
                <c:pt idx="4350">
                  <c:v>0.92907163194444442</c:v>
                </c:pt>
                <c:pt idx="4352">
                  <c:v>0.92906782407407407</c:v>
                </c:pt>
                <c:pt idx="4354">
                  <c:v>0.92907415509259261</c:v>
                </c:pt>
                <c:pt idx="4356">
                  <c:v>0.92906782407407407</c:v>
                </c:pt>
                <c:pt idx="4358">
                  <c:v>0.92906783564814821</c:v>
                </c:pt>
                <c:pt idx="4360">
                  <c:v>0.92907668981481484</c:v>
                </c:pt>
                <c:pt idx="4362">
                  <c:v>0.92907414351851847</c:v>
                </c:pt>
                <c:pt idx="4364">
                  <c:v>0.92907414351851847</c:v>
                </c:pt>
                <c:pt idx="4366">
                  <c:v>0.92908403935185191</c:v>
                </c:pt>
                <c:pt idx="4368">
                  <c:v>0.9290853356481481</c:v>
                </c:pt>
                <c:pt idx="4370">
                  <c:v>0.92908539351851849</c:v>
                </c:pt>
                <c:pt idx="4372">
                  <c:v>0.92908898148148145</c:v>
                </c:pt>
                <c:pt idx="4374">
                  <c:v>0.92909696759259264</c:v>
                </c:pt>
                <c:pt idx="4376">
                  <c:v>0.92910866898148148</c:v>
                </c:pt>
                <c:pt idx="4378">
                  <c:v>0.92910872685185186</c:v>
                </c:pt>
                <c:pt idx="4380">
                  <c:v>0.92910999999999999</c:v>
                </c:pt>
                <c:pt idx="4382">
                  <c:v>0.92911473379629628</c:v>
                </c:pt>
                <c:pt idx="4384">
                  <c:v>0.92911706018518514</c:v>
                </c:pt>
                <c:pt idx="4386">
                  <c:v>0.92911832175925924</c:v>
                </c:pt>
                <c:pt idx="4388">
                  <c:v>0.92912184027777778</c:v>
                </c:pt>
                <c:pt idx="4390">
                  <c:v>0.92912995370370366</c:v>
                </c:pt>
                <c:pt idx="4392">
                  <c:v>0.92912388888888886</c:v>
                </c:pt>
                <c:pt idx="4394">
                  <c:v>0.92913496527777772</c:v>
                </c:pt>
                <c:pt idx="4396">
                  <c:v>0.92914152777777781</c:v>
                </c:pt>
                <c:pt idx="4398">
                  <c:v>0.9291451273148148</c:v>
                </c:pt>
                <c:pt idx="4400">
                  <c:v>0.92915310185185185</c:v>
                </c:pt>
                <c:pt idx="4402">
                  <c:v>0.92915559027777783</c:v>
                </c:pt>
                <c:pt idx="4404">
                  <c:v>0.929164675925926</c:v>
                </c:pt>
                <c:pt idx="4406">
                  <c:v>0.92916828703703702</c:v>
                </c:pt>
                <c:pt idx="4408">
                  <c:v>0.92916783564814809</c:v>
                </c:pt>
                <c:pt idx="4410">
                  <c:v>0.92917637731481484</c:v>
                </c:pt>
                <c:pt idx="4412">
                  <c:v>0.9291799652777778</c:v>
                </c:pt>
                <c:pt idx="4414">
                  <c:v>0.92918783564814822</c:v>
                </c:pt>
                <c:pt idx="4416">
                  <c:v>0.92919030092592603</c:v>
                </c:pt>
                <c:pt idx="4418">
                  <c:v>0.92919940972222215</c:v>
                </c:pt>
                <c:pt idx="4420">
                  <c:v>0.92919703703703693</c:v>
                </c:pt>
                <c:pt idx="4422">
                  <c:v>0.929204386574074</c:v>
                </c:pt>
                <c:pt idx="4424">
                  <c:v>0.92921099537037044</c:v>
                </c:pt>
                <c:pt idx="4426">
                  <c:v>0.92921460648148146</c:v>
                </c:pt>
                <c:pt idx="4428">
                  <c:v>0.92922256944444437</c:v>
                </c:pt>
                <c:pt idx="4430">
                  <c:v>0.92922503472222218</c:v>
                </c:pt>
                <c:pt idx="4432">
                  <c:v>0.92923178240740745</c:v>
                </c:pt>
                <c:pt idx="4434">
                  <c:v>0.92923550925925935</c:v>
                </c:pt>
                <c:pt idx="4436">
                  <c:v>0.92923910879629634</c:v>
                </c:pt>
                <c:pt idx="4438">
                  <c:v>0.92924571759259267</c:v>
                </c:pt>
                <c:pt idx="4440">
                  <c:v>0.92924818287037037</c:v>
                </c:pt>
                <c:pt idx="4442">
                  <c:v>0.9292572916666666</c:v>
                </c:pt>
                <c:pt idx="4444">
                  <c:v>0.92925976851851855</c:v>
                </c:pt>
                <c:pt idx="4446">
                  <c:v>0.9292665162037036</c:v>
                </c:pt>
                <c:pt idx="4448">
                  <c:v>0.92927144675925932</c:v>
                </c:pt>
                <c:pt idx="4450">
                  <c:v>0.92928043981481478</c:v>
                </c:pt>
                <c:pt idx="4452">
                  <c:v>0.92928406249999995</c:v>
                </c:pt>
                <c:pt idx="4454">
                  <c:v>0.92929201388888893</c:v>
                </c:pt>
                <c:pt idx="4456">
                  <c:v>0.9292956365740741</c:v>
                </c:pt>
                <c:pt idx="4458">
                  <c:v>0.92930358796296286</c:v>
                </c:pt>
                <c:pt idx="4460">
                  <c:v>0.92930055555555546</c:v>
                </c:pt>
                <c:pt idx="4462">
                  <c:v>0.92930744212962957</c:v>
                </c:pt>
                <c:pt idx="4464">
                  <c:v>0.92931517361111116</c:v>
                </c:pt>
                <c:pt idx="4466">
                  <c:v>0.92931765046296289</c:v>
                </c:pt>
                <c:pt idx="4468">
                  <c:v>0.92932673611111116</c:v>
                </c:pt>
                <c:pt idx="4470">
                  <c:v>0.92932921296296289</c:v>
                </c:pt>
                <c:pt idx="4472">
                  <c:v>0.9293383101851852</c:v>
                </c:pt>
                <c:pt idx="4474">
                  <c:v>0.92933593749999999</c:v>
                </c:pt>
                <c:pt idx="4476">
                  <c:v>0.92934217592592594</c:v>
                </c:pt>
                <c:pt idx="4478">
                  <c:v>0.92934988425925924</c:v>
                </c:pt>
                <c:pt idx="4480">
                  <c:v>0.92935236111111108</c:v>
                </c:pt>
                <c:pt idx="4482">
                  <c:v>0.92936145833333328</c:v>
                </c:pt>
                <c:pt idx="4484">
                  <c:v>0.92936506944444452</c:v>
                </c:pt>
                <c:pt idx="4486">
                  <c:v>0.92937304398148146</c:v>
                </c:pt>
                <c:pt idx="4488">
                  <c:v>0.92936997685185185</c:v>
                </c:pt>
                <c:pt idx="4490">
                  <c:v>0.92937688657407413</c:v>
                </c:pt>
                <c:pt idx="4492">
                  <c:v>0.9293846180555555</c:v>
                </c:pt>
                <c:pt idx="4494">
                  <c:v>0.92938710648148148</c:v>
                </c:pt>
                <c:pt idx="4496">
                  <c:v>0.92939619212962965</c:v>
                </c:pt>
                <c:pt idx="4498">
                  <c:v>0.92939979166666664</c:v>
                </c:pt>
                <c:pt idx="4500">
                  <c:v>0.92940471064814811</c:v>
                </c:pt>
                <c:pt idx="4502">
                  <c:v>0.92940800925925926</c:v>
                </c:pt>
                <c:pt idx="4504">
                  <c:v>0.92941162037037028</c:v>
                </c:pt>
                <c:pt idx="4506">
                  <c:v>0.92941935185185187</c:v>
                </c:pt>
                <c:pt idx="4508">
                  <c:v>0.92942295138888886</c:v>
                </c:pt>
                <c:pt idx="4510">
                  <c:v>0.92943092592592602</c:v>
                </c:pt>
                <c:pt idx="4512">
                  <c:v>0.92943342592592593</c:v>
                </c:pt>
                <c:pt idx="4514">
                  <c:v>0.92944016203703705</c:v>
                </c:pt>
                <c:pt idx="4516">
                  <c:v>0.92944273148148149</c:v>
                </c:pt>
                <c:pt idx="4518">
                  <c:v>0.92944635416666666</c:v>
                </c:pt>
                <c:pt idx="4520">
                  <c:v>0.92945641203703699</c:v>
                </c:pt>
                <c:pt idx="4522">
                  <c:v>0.92946564814814814</c:v>
                </c:pt>
                <c:pt idx="4524">
                  <c:v>0.92947983796296307</c:v>
                </c:pt>
                <c:pt idx="4526">
                  <c:v>0.92948101851851861</c:v>
                </c:pt>
                <c:pt idx="4528">
                  <c:v>0.92948230324074077</c:v>
                </c:pt>
                <c:pt idx="4530">
                  <c:v>0.92947415509259257</c:v>
                </c:pt>
                <c:pt idx="4532">
                  <c:v>0.92948383101851861</c:v>
                </c:pt>
                <c:pt idx="4534">
                  <c:v>0.9294885648148149</c:v>
                </c:pt>
                <c:pt idx="4536">
                  <c:v>0.92948870370370373</c:v>
                </c:pt>
                <c:pt idx="4538">
                  <c:v>0.92949341435185184</c:v>
                </c:pt>
                <c:pt idx="4540">
                  <c:v>0.92950150462962966</c:v>
                </c:pt>
                <c:pt idx="4542">
                  <c:v>0.92950510416666665</c:v>
                </c:pt>
                <c:pt idx="4544">
                  <c:v>0.9295130787037037</c:v>
                </c:pt>
                <c:pt idx="4546">
                  <c:v>0.92950888888888894</c:v>
                </c:pt>
                <c:pt idx="4548">
                  <c:v>0.92951809027777788</c:v>
                </c:pt>
                <c:pt idx="4550">
                  <c:v>0.92952465277777785</c:v>
                </c:pt>
                <c:pt idx="4552">
                  <c:v>0.92952711805555566</c:v>
                </c:pt>
                <c:pt idx="4554">
                  <c:v>0.92953621527777786</c:v>
                </c:pt>
                <c:pt idx="4556">
                  <c:v>0.92953871527777776</c:v>
                </c:pt>
                <c:pt idx="4558">
                  <c:v>0.92954778935185178</c:v>
                </c:pt>
                <c:pt idx="4560">
                  <c:v>0.92954906250000002</c:v>
                </c:pt>
                <c:pt idx="4562">
                  <c:v>0.92954359953703702</c:v>
                </c:pt>
                <c:pt idx="4564">
                  <c:v>0.92955399305555553</c:v>
                </c:pt>
                <c:pt idx="4566">
                  <c:v>0.92955936342592593</c:v>
                </c:pt>
                <c:pt idx="4568">
                  <c:v>0.92955940972222217</c:v>
                </c:pt>
                <c:pt idx="4570">
                  <c:v>0.92956749999999999</c:v>
                </c:pt>
                <c:pt idx="4572">
                  <c:v>0.92956771990740739</c:v>
                </c:pt>
                <c:pt idx="4574">
                  <c:v>0.92956901620370369</c:v>
                </c:pt>
                <c:pt idx="4576">
                  <c:v>0.92957374999999998</c:v>
                </c:pt>
                <c:pt idx="4578">
                  <c:v>0.92957498842592601</c:v>
                </c:pt>
                <c:pt idx="4580">
                  <c:v>0.92957503472222225</c:v>
                </c:pt>
              </c:numCache>
            </c:numRef>
          </c:xVal>
          <c:yVal>
            <c:numRef>
              <c:f>'2018-10-15T22-3-37'!$G$2:$G$4582</c:f>
              <c:numCache>
                <c:formatCode>General</c:formatCode>
                <c:ptCount val="4581"/>
                <c:pt idx="4">
                  <c:v>-1.06</c:v>
                </c:pt>
                <c:pt idx="20">
                  <c:v>0.02</c:v>
                </c:pt>
                <c:pt idx="22">
                  <c:v>0.02</c:v>
                </c:pt>
                <c:pt idx="24">
                  <c:v>0.02</c:v>
                </c:pt>
                <c:pt idx="26">
                  <c:v>0.02</c:v>
                </c:pt>
                <c:pt idx="32">
                  <c:v>2.61</c:v>
                </c:pt>
                <c:pt idx="36">
                  <c:v>2.61</c:v>
                </c:pt>
                <c:pt idx="40">
                  <c:v>2.61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4">
                  <c:v>0.02</c:v>
                </c:pt>
                <c:pt idx="56">
                  <c:v>0.02</c:v>
                </c:pt>
                <c:pt idx="60">
                  <c:v>0.02</c:v>
                </c:pt>
                <c:pt idx="64">
                  <c:v>0.02</c:v>
                </c:pt>
                <c:pt idx="66">
                  <c:v>0.02</c:v>
                </c:pt>
                <c:pt idx="68">
                  <c:v>0.02</c:v>
                </c:pt>
                <c:pt idx="72">
                  <c:v>-0.11</c:v>
                </c:pt>
                <c:pt idx="74">
                  <c:v>-0.11</c:v>
                </c:pt>
                <c:pt idx="76">
                  <c:v>-0.11</c:v>
                </c:pt>
                <c:pt idx="80">
                  <c:v>0.02</c:v>
                </c:pt>
                <c:pt idx="84">
                  <c:v>0.02</c:v>
                </c:pt>
                <c:pt idx="90">
                  <c:v>0.02</c:v>
                </c:pt>
                <c:pt idx="94">
                  <c:v>0.02</c:v>
                </c:pt>
                <c:pt idx="96">
                  <c:v>0.02</c:v>
                </c:pt>
                <c:pt idx="100">
                  <c:v>0.02</c:v>
                </c:pt>
                <c:pt idx="102">
                  <c:v>0.02</c:v>
                </c:pt>
                <c:pt idx="104">
                  <c:v>0.02</c:v>
                </c:pt>
                <c:pt idx="108">
                  <c:v>0.04</c:v>
                </c:pt>
                <c:pt idx="110">
                  <c:v>0.04</c:v>
                </c:pt>
                <c:pt idx="112">
                  <c:v>0.04</c:v>
                </c:pt>
                <c:pt idx="116">
                  <c:v>0.03</c:v>
                </c:pt>
                <c:pt idx="118">
                  <c:v>0.03</c:v>
                </c:pt>
                <c:pt idx="120">
                  <c:v>0.03</c:v>
                </c:pt>
                <c:pt idx="124">
                  <c:v>0.04</c:v>
                </c:pt>
                <c:pt idx="126">
                  <c:v>0.04</c:v>
                </c:pt>
                <c:pt idx="128">
                  <c:v>0.04</c:v>
                </c:pt>
                <c:pt idx="132">
                  <c:v>0.04</c:v>
                </c:pt>
                <c:pt idx="134">
                  <c:v>0.04</c:v>
                </c:pt>
                <c:pt idx="136">
                  <c:v>0.04</c:v>
                </c:pt>
                <c:pt idx="140">
                  <c:v>0.04</c:v>
                </c:pt>
                <c:pt idx="142">
                  <c:v>0.04</c:v>
                </c:pt>
                <c:pt idx="144">
                  <c:v>0.04</c:v>
                </c:pt>
                <c:pt idx="148">
                  <c:v>0.03</c:v>
                </c:pt>
                <c:pt idx="150">
                  <c:v>0.03</c:v>
                </c:pt>
                <c:pt idx="152">
                  <c:v>0.03</c:v>
                </c:pt>
                <c:pt idx="156">
                  <c:v>0.03</c:v>
                </c:pt>
                <c:pt idx="158">
                  <c:v>0.03</c:v>
                </c:pt>
                <c:pt idx="160">
                  <c:v>0.03</c:v>
                </c:pt>
                <c:pt idx="164">
                  <c:v>0.04</c:v>
                </c:pt>
                <c:pt idx="166">
                  <c:v>0.04</c:v>
                </c:pt>
                <c:pt idx="168">
                  <c:v>0.04</c:v>
                </c:pt>
                <c:pt idx="172">
                  <c:v>0.02</c:v>
                </c:pt>
                <c:pt idx="174">
                  <c:v>0.02</c:v>
                </c:pt>
                <c:pt idx="176">
                  <c:v>0.02</c:v>
                </c:pt>
                <c:pt idx="180">
                  <c:v>0.05</c:v>
                </c:pt>
                <c:pt idx="182">
                  <c:v>0.05</c:v>
                </c:pt>
                <c:pt idx="184">
                  <c:v>0.05</c:v>
                </c:pt>
                <c:pt idx="188">
                  <c:v>0.05</c:v>
                </c:pt>
                <c:pt idx="190">
                  <c:v>0.05</c:v>
                </c:pt>
                <c:pt idx="192">
                  <c:v>0.05</c:v>
                </c:pt>
                <c:pt idx="196">
                  <c:v>0.05</c:v>
                </c:pt>
                <c:pt idx="198">
                  <c:v>0.05</c:v>
                </c:pt>
                <c:pt idx="200">
                  <c:v>0.05</c:v>
                </c:pt>
                <c:pt idx="204">
                  <c:v>7.0000000000000007E-2</c:v>
                </c:pt>
                <c:pt idx="206">
                  <c:v>7.0000000000000007E-2</c:v>
                </c:pt>
                <c:pt idx="208">
                  <c:v>7.0000000000000007E-2</c:v>
                </c:pt>
                <c:pt idx="212">
                  <c:v>0.04</c:v>
                </c:pt>
                <c:pt idx="214">
                  <c:v>0.04</c:v>
                </c:pt>
                <c:pt idx="216">
                  <c:v>0.04</c:v>
                </c:pt>
                <c:pt idx="220">
                  <c:v>0.05</c:v>
                </c:pt>
                <c:pt idx="222">
                  <c:v>0.05</c:v>
                </c:pt>
                <c:pt idx="226">
                  <c:v>0.05</c:v>
                </c:pt>
                <c:pt idx="230">
                  <c:v>0.06</c:v>
                </c:pt>
                <c:pt idx="232">
                  <c:v>0.06</c:v>
                </c:pt>
                <c:pt idx="234">
                  <c:v>0.06</c:v>
                </c:pt>
                <c:pt idx="238">
                  <c:v>0.05</c:v>
                </c:pt>
                <c:pt idx="240">
                  <c:v>0.05</c:v>
                </c:pt>
                <c:pt idx="242">
                  <c:v>0.05</c:v>
                </c:pt>
                <c:pt idx="246">
                  <c:v>0.04</c:v>
                </c:pt>
                <c:pt idx="248">
                  <c:v>0.04</c:v>
                </c:pt>
                <c:pt idx="250">
                  <c:v>0.04</c:v>
                </c:pt>
                <c:pt idx="254">
                  <c:v>0.05</c:v>
                </c:pt>
                <c:pt idx="256">
                  <c:v>0.05</c:v>
                </c:pt>
                <c:pt idx="258">
                  <c:v>0.05</c:v>
                </c:pt>
                <c:pt idx="262">
                  <c:v>0.05</c:v>
                </c:pt>
                <c:pt idx="264">
                  <c:v>0.05</c:v>
                </c:pt>
                <c:pt idx="266">
                  <c:v>0.05</c:v>
                </c:pt>
                <c:pt idx="270">
                  <c:v>0.06</c:v>
                </c:pt>
                <c:pt idx="272">
                  <c:v>0.06</c:v>
                </c:pt>
                <c:pt idx="274">
                  <c:v>0.06</c:v>
                </c:pt>
                <c:pt idx="278">
                  <c:v>0.06</c:v>
                </c:pt>
                <c:pt idx="280">
                  <c:v>0.06</c:v>
                </c:pt>
                <c:pt idx="282">
                  <c:v>0.06</c:v>
                </c:pt>
                <c:pt idx="286">
                  <c:v>0.06</c:v>
                </c:pt>
                <c:pt idx="288">
                  <c:v>0.06</c:v>
                </c:pt>
                <c:pt idx="290">
                  <c:v>0.06</c:v>
                </c:pt>
                <c:pt idx="294">
                  <c:v>0.06</c:v>
                </c:pt>
                <c:pt idx="296">
                  <c:v>0.06</c:v>
                </c:pt>
                <c:pt idx="298">
                  <c:v>0.06</c:v>
                </c:pt>
                <c:pt idx="302">
                  <c:v>0.08</c:v>
                </c:pt>
                <c:pt idx="304">
                  <c:v>0.08</c:v>
                </c:pt>
                <c:pt idx="306">
                  <c:v>0.08</c:v>
                </c:pt>
                <c:pt idx="310">
                  <c:v>7.0000000000000007E-2</c:v>
                </c:pt>
                <c:pt idx="312">
                  <c:v>7.0000000000000007E-2</c:v>
                </c:pt>
                <c:pt idx="314">
                  <c:v>7.0000000000000007E-2</c:v>
                </c:pt>
                <c:pt idx="318">
                  <c:v>0.05</c:v>
                </c:pt>
                <c:pt idx="320">
                  <c:v>0.05</c:v>
                </c:pt>
                <c:pt idx="322">
                  <c:v>0.05</c:v>
                </c:pt>
                <c:pt idx="326">
                  <c:v>7.0000000000000007E-2</c:v>
                </c:pt>
                <c:pt idx="328">
                  <c:v>7.0000000000000007E-2</c:v>
                </c:pt>
                <c:pt idx="330">
                  <c:v>7.0000000000000007E-2</c:v>
                </c:pt>
                <c:pt idx="334">
                  <c:v>0.08</c:v>
                </c:pt>
                <c:pt idx="336">
                  <c:v>0.08</c:v>
                </c:pt>
                <c:pt idx="338">
                  <c:v>0.08</c:v>
                </c:pt>
                <c:pt idx="342">
                  <c:v>0.08</c:v>
                </c:pt>
                <c:pt idx="344">
                  <c:v>0.08</c:v>
                </c:pt>
                <c:pt idx="346">
                  <c:v>0.08</c:v>
                </c:pt>
                <c:pt idx="350">
                  <c:v>7.0000000000000007E-2</c:v>
                </c:pt>
                <c:pt idx="352">
                  <c:v>7.0000000000000007E-2</c:v>
                </c:pt>
                <c:pt idx="354">
                  <c:v>7.0000000000000007E-2</c:v>
                </c:pt>
                <c:pt idx="358">
                  <c:v>0.09</c:v>
                </c:pt>
                <c:pt idx="360">
                  <c:v>0.09</c:v>
                </c:pt>
                <c:pt idx="362">
                  <c:v>0.09</c:v>
                </c:pt>
                <c:pt idx="366">
                  <c:v>0.09</c:v>
                </c:pt>
                <c:pt idx="368">
                  <c:v>0.09</c:v>
                </c:pt>
                <c:pt idx="370">
                  <c:v>0.09</c:v>
                </c:pt>
                <c:pt idx="374">
                  <c:v>0.09</c:v>
                </c:pt>
                <c:pt idx="376">
                  <c:v>0.09</c:v>
                </c:pt>
                <c:pt idx="378">
                  <c:v>0.09</c:v>
                </c:pt>
                <c:pt idx="382">
                  <c:v>7.0000000000000007E-2</c:v>
                </c:pt>
                <c:pt idx="384">
                  <c:v>7.0000000000000007E-2</c:v>
                </c:pt>
                <c:pt idx="388">
                  <c:v>7.0000000000000007E-2</c:v>
                </c:pt>
                <c:pt idx="392">
                  <c:v>0.09</c:v>
                </c:pt>
                <c:pt idx="394">
                  <c:v>0.09</c:v>
                </c:pt>
                <c:pt idx="396">
                  <c:v>0.09</c:v>
                </c:pt>
                <c:pt idx="400">
                  <c:v>0.1</c:v>
                </c:pt>
                <c:pt idx="402">
                  <c:v>0.1</c:v>
                </c:pt>
                <c:pt idx="404">
                  <c:v>0.1</c:v>
                </c:pt>
                <c:pt idx="408">
                  <c:v>0.1</c:v>
                </c:pt>
                <c:pt idx="410">
                  <c:v>0.1</c:v>
                </c:pt>
                <c:pt idx="412">
                  <c:v>0.1</c:v>
                </c:pt>
                <c:pt idx="416">
                  <c:v>0.1</c:v>
                </c:pt>
                <c:pt idx="418">
                  <c:v>0.1</c:v>
                </c:pt>
                <c:pt idx="420">
                  <c:v>0.1</c:v>
                </c:pt>
                <c:pt idx="424">
                  <c:v>0.11</c:v>
                </c:pt>
                <c:pt idx="426">
                  <c:v>0.11</c:v>
                </c:pt>
                <c:pt idx="428">
                  <c:v>0.11</c:v>
                </c:pt>
                <c:pt idx="432">
                  <c:v>0.09</c:v>
                </c:pt>
                <c:pt idx="434">
                  <c:v>0.09</c:v>
                </c:pt>
                <c:pt idx="436">
                  <c:v>0.09</c:v>
                </c:pt>
                <c:pt idx="440">
                  <c:v>0.1</c:v>
                </c:pt>
                <c:pt idx="442">
                  <c:v>0.1</c:v>
                </c:pt>
                <c:pt idx="444">
                  <c:v>0.1</c:v>
                </c:pt>
                <c:pt idx="448">
                  <c:v>0.09</c:v>
                </c:pt>
                <c:pt idx="450">
                  <c:v>0.09</c:v>
                </c:pt>
                <c:pt idx="452">
                  <c:v>0.09</c:v>
                </c:pt>
                <c:pt idx="456">
                  <c:v>0.11</c:v>
                </c:pt>
                <c:pt idx="458">
                  <c:v>0.11</c:v>
                </c:pt>
                <c:pt idx="460">
                  <c:v>0.11</c:v>
                </c:pt>
                <c:pt idx="464">
                  <c:v>0.12</c:v>
                </c:pt>
                <c:pt idx="466">
                  <c:v>0.12</c:v>
                </c:pt>
                <c:pt idx="468">
                  <c:v>0.12</c:v>
                </c:pt>
                <c:pt idx="472">
                  <c:v>0.12</c:v>
                </c:pt>
                <c:pt idx="474">
                  <c:v>0.12</c:v>
                </c:pt>
                <c:pt idx="476">
                  <c:v>0.12</c:v>
                </c:pt>
                <c:pt idx="480">
                  <c:v>0.13</c:v>
                </c:pt>
                <c:pt idx="482">
                  <c:v>0.13</c:v>
                </c:pt>
                <c:pt idx="484">
                  <c:v>0.13</c:v>
                </c:pt>
                <c:pt idx="488">
                  <c:v>0.13</c:v>
                </c:pt>
                <c:pt idx="490">
                  <c:v>0.13</c:v>
                </c:pt>
                <c:pt idx="492">
                  <c:v>0.13</c:v>
                </c:pt>
                <c:pt idx="496">
                  <c:v>0.14000000000000001</c:v>
                </c:pt>
                <c:pt idx="498">
                  <c:v>0.14000000000000001</c:v>
                </c:pt>
                <c:pt idx="500">
                  <c:v>0.14000000000000001</c:v>
                </c:pt>
                <c:pt idx="504">
                  <c:v>0.13</c:v>
                </c:pt>
                <c:pt idx="506">
                  <c:v>0.13</c:v>
                </c:pt>
                <c:pt idx="508">
                  <c:v>0.13</c:v>
                </c:pt>
                <c:pt idx="512">
                  <c:v>0.13</c:v>
                </c:pt>
                <c:pt idx="514">
                  <c:v>0.13</c:v>
                </c:pt>
                <c:pt idx="516">
                  <c:v>0.13</c:v>
                </c:pt>
                <c:pt idx="520">
                  <c:v>0.13</c:v>
                </c:pt>
                <c:pt idx="522">
                  <c:v>0.13</c:v>
                </c:pt>
                <c:pt idx="524">
                  <c:v>0.13</c:v>
                </c:pt>
                <c:pt idx="528">
                  <c:v>0.15</c:v>
                </c:pt>
                <c:pt idx="530">
                  <c:v>0.15</c:v>
                </c:pt>
                <c:pt idx="532">
                  <c:v>0.15</c:v>
                </c:pt>
                <c:pt idx="536">
                  <c:v>0.16</c:v>
                </c:pt>
                <c:pt idx="538">
                  <c:v>0.16</c:v>
                </c:pt>
                <c:pt idx="540">
                  <c:v>0.16</c:v>
                </c:pt>
                <c:pt idx="544">
                  <c:v>0.17</c:v>
                </c:pt>
                <c:pt idx="546">
                  <c:v>0.17</c:v>
                </c:pt>
                <c:pt idx="550">
                  <c:v>0.17</c:v>
                </c:pt>
                <c:pt idx="554">
                  <c:v>0.14000000000000001</c:v>
                </c:pt>
                <c:pt idx="556">
                  <c:v>0.14000000000000001</c:v>
                </c:pt>
                <c:pt idx="558">
                  <c:v>0.14000000000000001</c:v>
                </c:pt>
                <c:pt idx="562">
                  <c:v>0.16</c:v>
                </c:pt>
                <c:pt idx="564">
                  <c:v>0.16</c:v>
                </c:pt>
                <c:pt idx="566">
                  <c:v>0.16</c:v>
                </c:pt>
                <c:pt idx="570">
                  <c:v>0.16</c:v>
                </c:pt>
                <c:pt idx="572">
                  <c:v>0.16</c:v>
                </c:pt>
                <c:pt idx="574">
                  <c:v>0.16</c:v>
                </c:pt>
                <c:pt idx="578">
                  <c:v>0.17</c:v>
                </c:pt>
                <c:pt idx="580">
                  <c:v>0.17</c:v>
                </c:pt>
                <c:pt idx="582">
                  <c:v>0.17</c:v>
                </c:pt>
                <c:pt idx="586">
                  <c:v>0.17</c:v>
                </c:pt>
                <c:pt idx="588">
                  <c:v>0.17</c:v>
                </c:pt>
                <c:pt idx="590">
                  <c:v>0.17</c:v>
                </c:pt>
                <c:pt idx="594">
                  <c:v>0.18</c:v>
                </c:pt>
                <c:pt idx="596">
                  <c:v>0.18</c:v>
                </c:pt>
                <c:pt idx="598">
                  <c:v>0.18</c:v>
                </c:pt>
                <c:pt idx="602">
                  <c:v>0.18</c:v>
                </c:pt>
                <c:pt idx="604">
                  <c:v>0.18</c:v>
                </c:pt>
                <c:pt idx="606">
                  <c:v>0.18</c:v>
                </c:pt>
                <c:pt idx="610">
                  <c:v>0.19</c:v>
                </c:pt>
                <c:pt idx="612">
                  <c:v>0.19</c:v>
                </c:pt>
                <c:pt idx="614">
                  <c:v>0.19</c:v>
                </c:pt>
                <c:pt idx="618">
                  <c:v>0.2</c:v>
                </c:pt>
                <c:pt idx="620">
                  <c:v>0.2</c:v>
                </c:pt>
                <c:pt idx="622">
                  <c:v>0.2</c:v>
                </c:pt>
                <c:pt idx="626">
                  <c:v>0.21</c:v>
                </c:pt>
                <c:pt idx="628">
                  <c:v>0.21</c:v>
                </c:pt>
                <c:pt idx="630">
                  <c:v>0.21</c:v>
                </c:pt>
                <c:pt idx="634">
                  <c:v>0.26</c:v>
                </c:pt>
                <c:pt idx="636">
                  <c:v>0.26</c:v>
                </c:pt>
                <c:pt idx="638">
                  <c:v>0.26</c:v>
                </c:pt>
                <c:pt idx="642">
                  <c:v>0.32</c:v>
                </c:pt>
                <c:pt idx="644">
                  <c:v>0.32</c:v>
                </c:pt>
                <c:pt idx="646">
                  <c:v>0.32</c:v>
                </c:pt>
                <c:pt idx="654">
                  <c:v>0.4</c:v>
                </c:pt>
                <c:pt idx="660">
                  <c:v>0.4</c:v>
                </c:pt>
                <c:pt idx="662">
                  <c:v>0.4</c:v>
                </c:pt>
                <c:pt idx="664">
                  <c:v>0.4</c:v>
                </c:pt>
                <c:pt idx="666">
                  <c:v>0.4</c:v>
                </c:pt>
                <c:pt idx="672">
                  <c:v>0.53</c:v>
                </c:pt>
                <c:pt idx="674">
                  <c:v>0.53</c:v>
                </c:pt>
                <c:pt idx="680">
                  <c:v>0.53</c:v>
                </c:pt>
                <c:pt idx="684">
                  <c:v>0.53</c:v>
                </c:pt>
                <c:pt idx="686">
                  <c:v>0.53</c:v>
                </c:pt>
                <c:pt idx="692">
                  <c:v>0.69</c:v>
                </c:pt>
                <c:pt idx="694">
                  <c:v>0.69</c:v>
                </c:pt>
                <c:pt idx="696">
                  <c:v>0.69</c:v>
                </c:pt>
                <c:pt idx="698">
                  <c:v>0.69</c:v>
                </c:pt>
                <c:pt idx="704">
                  <c:v>0.69</c:v>
                </c:pt>
                <c:pt idx="712">
                  <c:v>0.92</c:v>
                </c:pt>
                <c:pt idx="716">
                  <c:v>0.92</c:v>
                </c:pt>
                <c:pt idx="722">
                  <c:v>0.92</c:v>
                </c:pt>
                <c:pt idx="748">
                  <c:v>0.92</c:v>
                </c:pt>
                <c:pt idx="750">
                  <c:v>0.92</c:v>
                </c:pt>
                <c:pt idx="752">
                  <c:v>0.92</c:v>
                </c:pt>
                <c:pt idx="760">
                  <c:v>1.25</c:v>
                </c:pt>
                <c:pt idx="762">
                  <c:v>1.25</c:v>
                </c:pt>
                <c:pt idx="764">
                  <c:v>1.25</c:v>
                </c:pt>
                <c:pt idx="766">
                  <c:v>1.25</c:v>
                </c:pt>
                <c:pt idx="768">
                  <c:v>1.25</c:v>
                </c:pt>
                <c:pt idx="770">
                  <c:v>1.25</c:v>
                </c:pt>
                <c:pt idx="776">
                  <c:v>1.61</c:v>
                </c:pt>
                <c:pt idx="778">
                  <c:v>1.61</c:v>
                </c:pt>
                <c:pt idx="780">
                  <c:v>1.61</c:v>
                </c:pt>
                <c:pt idx="782">
                  <c:v>1.61</c:v>
                </c:pt>
                <c:pt idx="784">
                  <c:v>1.61</c:v>
                </c:pt>
                <c:pt idx="786">
                  <c:v>1.61</c:v>
                </c:pt>
                <c:pt idx="792">
                  <c:v>2.0499999999999998</c:v>
                </c:pt>
                <c:pt idx="794">
                  <c:v>2.0499999999999998</c:v>
                </c:pt>
                <c:pt idx="796">
                  <c:v>2.0499999999999998</c:v>
                </c:pt>
                <c:pt idx="798">
                  <c:v>2.0499999999999998</c:v>
                </c:pt>
                <c:pt idx="800">
                  <c:v>2.0499999999999998</c:v>
                </c:pt>
                <c:pt idx="802">
                  <c:v>2.0499999999999998</c:v>
                </c:pt>
                <c:pt idx="808">
                  <c:v>2.58</c:v>
                </c:pt>
                <c:pt idx="810">
                  <c:v>2.58</c:v>
                </c:pt>
                <c:pt idx="812">
                  <c:v>2.58</c:v>
                </c:pt>
                <c:pt idx="814">
                  <c:v>2.58</c:v>
                </c:pt>
                <c:pt idx="818">
                  <c:v>2.58</c:v>
                </c:pt>
                <c:pt idx="824">
                  <c:v>3.14</c:v>
                </c:pt>
                <c:pt idx="826">
                  <c:v>3.14</c:v>
                </c:pt>
                <c:pt idx="828">
                  <c:v>3.14</c:v>
                </c:pt>
                <c:pt idx="830">
                  <c:v>3.14</c:v>
                </c:pt>
                <c:pt idx="832">
                  <c:v>3.14</c:v>
                </c:pt>
                <c:pt idx="834">
                  <c:v>3.14</c:v>
                </c:pt>
                <c:pt idx="840">
                  <c:v>3.75</c:v>
                </c:pt>
                <c:pt idx="842">
                  <c:v>3.75</c:v>
                </c:pt>
                <c:pt idx="844">
                  <c:v>3.75</c:v>
                </c:pt>
                <c:pt idx="846">
                  <c:v>3.75</c:v>
                </c:pt>
                <c:pt idx="848">
                  <c:v>3.75</c:v>
                </c:pt>
                <c:pt idx="854">
                  <c:v>4.41</c:v>
                </c:pt>
                <c:pt idx="856">
                  <c:v>4.41</c:v>
                </c:pt>
                <c:pt idx="858">
                  <c:v>4.41</c:v>
                </c:pt>
                <c:pt idx="860">
                  <c:v>4.41</c:v>
                </c:pt>
                <c:pt idx="862">
                  <c:v>4.41</c:v>
                </c:pt>
                <c:pt idx="864">
                  <c:v>4.41</c:v>
                </c:pt>
                <c:pt idx="870">
                  <c:v>5.17</c:v>
                </c:pt>
                <c:pt idx="872">
                  <c:v>5.17</c:v>
                </c:pt>
                <c:pt idx="874">
                  <c:v>5.17</c:v>
                </c:pt>
                <c:pt idx="876">
                  <c:v>5.17</c:v>
                </c:pt>
                <c:pt idx="878">
                  <c:v>5.17</c:v>
                </c:pt>
                <c:pt idx="880">
                  <c:v>5.17</c:v>
                </c:pt>
                <c:pt idx="886">
                  <c:v>5.96</c:v>
                </c:pt>
                <c:pt idx="888">
                  <c:v>5.96</c:v>
                </c:pt>
                <c:pt idx="890">
                  <c:v>5.96</c:v>
                </c:pt>
                <c:pt idx="892">
                  <c:v>5.96</c:v>
                </c:pt>
                <c:pt idx="894">
                  <c:v>5.96</c:v>
                </c:pt>
                <c:pt idx="900">
                  <c:v>6.86</c:v>
                </c:pt>
                <c:pt idx="902">
                  <c:v>6.86</c:v>
                </c:pt>
                <c:pt idx="904">
                  <c:v>6.86</c:v>
                </c:pt>
                <c:pt idx="906">
                  <c:v>6.86</c:v>
                </c:pt>
                <c:pt idx="908">
                  <c:v>6.86</c:v>
                </c:pt>
                <c:pt idx="910">
                  <c:v>6.86</c:v>
                </c:pt>
                <c:pt idx="916">
                  <c:v>7.8</c:v>
                </c:pt>
                <c:pt idx="918">
                  <c:v>7.8</c:v>
                </c:pt>
                <c:pt idx="920">
                  <c:v>7.8</c:v>
                </c:pt>
                <c:pt idx="922">
                  <c:v>7.8</c:v>
                </c:pt>
                <c:pt idx="924">
                  <c:v>7.8</c:v>
                </c:pt>
                <c:pt idx="926">
                  <c:v>7.8</c:v>
                </c:pt>
                <c:pt idx="932">
                  <c:v>8.82</c:v>
                </c:pt>
                <c:pt idx="934">
                  <c:v>8.82</c:v>
                </c:pt>
                <c:pt idx="936">
                  <c:v>8.82</c:v>
                </c:pt>
                <c:pt idx="938">
                  <c:v>8.82</c:v>
                </c:pt>
                <c:pt idx="940">
                  <c:v>8.82</c:v>
                </c:pt>
                <c:pt idx="942">
                  <c:v>8.82</c:v>
                </c:pt>
                <c:pt idx="948">
                  <c:v>9.41</c:v>
                </c:pt>
                <c:pt idx="950">
                  <c:v>9.41</c:v>
                </c:pt>
                <c:pt idx="952">
                  <c:v>9.41</c:v>
                </c:pt>
                <c:pt idx="954">
                  <c:v>9.41</c:v>
                </c:pt>
                <c:pt idx="956">
                  <c:v>9.41</c:v>
                </c:pt>
                <c:pt idx="958">
                  <c:v>9.41</c:v>
                </c:pt>
                <c:pt idx="964">
                  <c:v>9.39</c:v>
                </c:pt>
                <c:pt idx="966">
                  <c:v>9.39</c:v>
                </c:pt>
                <c:pt idx="968">
                  <c:v>9.39</c:v>
                </c:pt>
                <c:pt idx="970">
                  <c:v>9.39</c:v>
                </c:pt>
                <c:pt idx="972">
                  <c:v>9.39</c:v>
                </c:pt>
                <c:pt idx="974">
                  <c:v>9.39</c:v>
                </c:pt>
                <c:pt idx="980">
                  <c:v>9.4</c:v>
                </c:pt>
                <c:pt idx="982">
                  <c:v>9.4</c:v>
                </c:pt>
                <c:pt idx="984">
                  <c:v>9.4</c:v>
                </c:pt>
                <c:pt idx="986">
                  <c:v>9.4</c:v>
                </c:pt>
                <c:pt idx="988">
                  <c:v>9.4</c:v>
                </c:pt>
                <c:pt idx="994">
                  <c:v>9.4</c:v>
                </c:pt>
                <c:pt idx="998">
                  <c:v>9.4</c:v>
                </c:pt>
                <c:pt idx="1006">
                  <c:v>9.4</c:v>
                </c:pt>
                <c:pt idx="1008">
                  <c:v>9.4</c:v>
                </c:pt>
                <c:pt idx="1010">
                  <c:v>9.4</c:v>
                </c:pt>
                <c:pt idx="1012">
                  <c:v>9.4</c:v>
                </c:pt>
                <c:pt idx="1024">
                  <c:v>9.3800000000000008</c:v>
                </c:pt>
                <c:pt idx="1026">
                  <c:v>9.3800000000000008</c:v>
                </c:pt>
                <c:pt idx="1028">
                  <c:v>9.3800000000000008</c:v>
                </c:pt>
                <c:pt idx="1030">
                  <c:v>9.3800000000000008</c:v>
                </c:pt>
                <c:pt idx="1032">
                  <c:v>9.3800000000000008</c:v>
                </c:pt>
                <c:pt idx="1034">
                  <c:v>9.3800000000000008</c:v>
                </c:pt>
                <c:pt idx="1036">
                  <c:v>9.3800000000000008</c:v>
                </c:pt>
                <c:pt idx="1040">
                  <c:v>9.3800000000000008</c:v>
                </c:pt>
                <c:pt idx="1042">
                  <c:v>9.3800000000000008</c:v>
                </c:pt>
                <c:pt idx="1044">
                  <c:v>0</c:v>
                </c:pt>
                <c:pt idx="1046">
                  <c:v>9.3800000000000008</c:v>
                </c:pt>
                <c:pt idx="1048">
                  <c:v>0</c:v>
                </c:pt>
                <c:pt idx="1050">
                  <c:v>9.3800000000000008</c:v>
                </c:pt>
                <c:pt idx="1052">
                  <c:v>0</c:v>
                </c:pt>
                <c:pt idx="1054">
                  <c:v>9.3800000000000008</c:v>
                </c:pt>
                <c:pt idx="1056">
                  <c:v>0</c:v>
                </c:pt>
                <c:pt idx="1058">
                  <c:v>9.3800000000000008</c:v>
                </c:pt>
                <c:pt idx="1060">
                  <c:v>0</c:v>
                </c:pt>
                <c:pt idx="1062">
                  <c:v>9.3800000000000008</c:v>
                </c:pt>
                <c:pt idx="1064">
                  <c:v>0</c:v>
                </c:pt>
                <c:pt idx="1066">
                  <c:v>9.3800000000000008</c:v>
                </c:pt>
                <c:pt idx="1070">
                  <c:v>9.39</c:v>
                </c:pt>
                <c:pt idx="1072">
                  <c:v>9.39</c:v>
                </c:pt>
                <c:pt idx="1074">
                  <c:v>9.39</c:v>
                </c:pt>
                <c:pt idx="1076">
                  <c:v>9.39</c:v>
                </c:pt>
                <c:pt idx="1078">
                  <c:v>9.39</c:v>
                </c:pt>
                <c:pt idx="1080">
                  <c:v>9.39</c:v>
                </c:pt>
                <c:pt idx="1082">
                  <c:v>9.39</c:v>
                </c:pt>
                <c:pt idx="1086">
                  <c:v>9.39</c:v>
                </c:pt>
                <c:pt idx="1088">
                  <c:v>0</c:v>
                </c:pt>
                <c:pt idx="1090">
                  <c:v>9.39</c:v>
                </c:pt>
                <c:pt idx="1092">
                  <c:v>0</c:v>
                </c:pt>
                <c:pt idx="1094">
                  <c:v>9.39</c:v>
                </c:pt>
                <c:pt idx="1098">
                  <c:v>9.4</c:v>
                </c:pt>
                <c:pt idx="1100">
                  <c:v>9.4</c:v>
                </c:pt>
                <c:pt idx="1102">
                  <c:v>9.4</c:v>
                </c:pt>
                <c:pt idx="1104">
                  <c:v>9.4</c:v>
                </c:pt>
                <c:pt idx="1106">
                  <c:v>9.4</c:v>
                </c:pt>
                <c:pt idx="1108">
                  <c:v>9.4</c:v>
                </c:pt>
                <c:pt idx="1112">
                  <c:v>9.4</c:v>
                </c:pt>
                <c:pt idx="1114">
                  <c:v>9.4</c:v>
                </c:pt>
                <c:pt idx="1116">
                  <c:v>9.4</c:v>
                </c:pt>
                <c:pt idx="1118">
                  <c:v>9.4</c:v>
                </c:pt>
                <c:pt idx="1120">
                  <c:v>9.4</c:v>
                </c:pt>
                <c:pt idx="1122">
                  <c:v>9.4</c:v>
                </c:pt>
                <c:pt idx="1126">
                  <c:v>9.4</c:v>
                </c:pt>
                <c:pt idx="1128">
                  <c:v>9.4</c:v>
                </c:pt>
                <c:pt idx="1130">
                  <c:v>9.4</c:v>
                </c:pt>
                <c:pt idx="1132">
                  <c:v>9.4</c:v>
                </c:pt>
                <c:pt idx="1136">
                  <c:v>9.4</c:v>
                </c:pt>
                <c:pt idx="1138">
                  <c:v>9.4</c:v>
                </c:pt>
                <c:pt idx="1142">
                  <c:v>9.39</c:v>
                </c:pt>
                <c:pt idx="1144">
                  <c:v>9.39</c:v>
                </c:pt>
                <c:pt idx="1146">
                  <c:v>9.39</c:v>
                </c:pt>
                <c:pt idx="1148">
                  <c:v>9.39</c:v>
                </c:pt>
                <c:pt idx="1150">
                  <c:v>9.39</c:v>
                </c:pt>
                <c:pt idx="1154">
                  <c:v>9.39</c:v>
                </c:pt>
                <c:pt idx="1156">
                  <c:v>9.39</c:v>
                </c:pt>
                <c:pt idx="1158">
                  <c:v>9.39</c:v>
                </c:pt>
                <c:pt idx="1160">
                  <c:v>9.39</c:v>
                </c:pt>
                <c:pt idx="1162">
                  <c:v>9.39</c:v>
                </c:pt>
                <c:pt idx="1164">
                  <c:v>9.39</c:v>
                </c:pt>
                <c:pt idx="1168">
                  <c:v>9.42</c:v>
                </c:pt>
                <c:pt idx="1170">
                  <c:v>9.42</c:v>
                </c:pt>
                <c:pt idx="1172">
                  <c:v>9.42</c:v>
                </c:pt>
                <c:pt idx="1174">
                  <c:v>9.42</c:v>
                </c:pt>
                <c:pt idx="1176">
                  <c:v>9.42</c:v>
                </c:pt>
                <c:pt idx="1178">
                  <c:v>9.42</c:v>
                </c:pt>
                <c:pt idx="1182">
                  <c:v>9.39</c:v>
                </c:pt>
                <c:pt idx="1184">
                  <c:v>9.39</c:v>
                </c:pt>
                <c:pt idx="1186">
                  <c:v>9.39</c:v>
                </c:pt>
                <c:pt idx="1188">
                  <c:v>9.39</c:v>
                </c:pt>
                <c:pt idx="1190">
                  <c:v>9.39</c:v>
                </c:pt>
                <c:pt idx="1192">
                  <c:v>9.39</c:v>
                </c:pt>
                <c:pt idx="1196">
                  <c:v>9.39</c:v>
                </c:pt>
                <c:pt idx="1198">
                  <c:v>9.39</c:v>
                </c:pt>
                <c:pt idx="1200">
                  <c:v>9.39</c:v>
                </c:pt>
                <c:pt idx="1202">
                  <c:v>9.39</c:v>
                </c:pt>
                <c:pt idx="1204">
                  <c:v>9.39</c:v>
                </c:pt>
                <c:pt idx="1206">
                  <c:v>9.39</c:v>
                </c:pt>
                <c:pt idx="1210">
                  <c:v>9.4</c:v>
                </c:pt>
                <c:pt idx="1212">
                  <c:v>9.4</c:v>
                </c:pt>
                <c:pt idx="1214">
                  <c:v>9.4</c:v>
                </c:pt>
                <c:pt idx="1216">
                  <c:v>9.4</c:v>
                </c:pt>
                <c:pt idx="1218">
                  <c:v>9.4</c:v>
                </c:pt>
                <c:pt idx="1222">
                  <c:v>9.39</c:v>
                </c:pt>
                <c:pt idx="1224">
                  <c:v>9.39</c:v>
                </c:pt>
                <c:pt idx="1226">
                  <c:v>9.39</c:v>
                </c:pt>
                <c:pt idx="1228">
                  <c:v>9.39</c:v>
                </c:pt>
                <c:pt idx="1230">
                  <c:v>9.39</c:v>
                </c:pt>
                <c:pt idx="1232">
                  <c:v>9.39</c:v>
                </c:pt>
                <c:pt idx="1236">
                  <c:v>9.4</c:v>
                </c:pt>
                <c:pt idx="1238">
                  <c:v>9.4</c:v>
                </c:pt>
                <c:pt idx="1240">
                  <c:v>9.4</c:v>
                </c:pt>
                <c:pt idx="1242">
                  <c:v>9.4</c:v>
                </c:pt>
                <c:pt idx="1244">
                  <c:v>9.4</c:v>
                </c:pt>
                <c:pt idx="1248">
                  <c:v>9.39</c:v>
                </c:pt>
                <c:pt idx="1250">
                  <c:v>9.39</c:v>
                </c:pt>
                <c:pt idx="1252">
                  <c:v>9.39</c:v>
                </c:pt>
                <c:pt idx="1254">
                  <c:v>9.39</c:v>
                </c:pt>
                <c:pt idx="1256">
                  <c:v>9.39</c:v>
                </c:pt>
                <c:pt idx="1258">
                  <c:v>9.39</c:v>
                </c:pt>
                <c:pt idx="1262">
                  <c:v>9.39</c:v>
                </c:pt>
                <c:pt idx="1264">
                  <c:v>9.39</c:v>
                </c:pt>
                <c:pt idx="1266">
                  <c:v>9.39</c:v>
                </c:pt>
                <c:pt idx="1268">
                  <c:v>9.39</c:v>
                </c:pt>
                <c:pt idx="1270">
                  <c:v>9.39</c:v>
                </c:pt>
                <c:pt idx="1272">
                  <c:v>9.39</c:v>
                </c:pt>
                <c:pt idx="1276">
                  <c:v>9.3800000000000008</c:v>
                </c:pt>
                <c:pt idx="1278">
                  <c:v>9.3800000000000008</c:v>
                </c:pt>
                <c:pt idx="1280">
                  <c:v>9.3800000000000008</c:v>
                </c:pt>
                <c:pt idx="1282">
                  <c:v>9.3800000000000008</c:v>
                </c:pt>
                <c:pt idx="1284">
                  <c:v>9.3800000000000008</c:v>
                </c:pt>
                <c:pt idx="1286">
                  <c:v>9.3800000000000008</c:v>
                </c:pt>
                <c:pt idx="1290">
                  <c:v>9.3800000000000008</c:v>
                </c:pt>
                <c:pt idx="1292">
                  <c:v>9.3800000000000008</c:v>
                </c:pt>
                <c:pt idx="1294">
                  <c:v>9.3800000000000008</c:v>
                </c:pt>
                <c:pt idx="1296">
                  <c:v>9.3800000000000008</c:v>
                </c:pt>
                <c:pt idx="1298">
                  <c:v>9.3800000000000008</c:v>
                </c:pt>
                <c:pt idx="1302">
                  <c:v>9.3699999999999992</c:v>
                </c:pt>
                <c:pt idx="1304">
                  <c:v>9.3699999999999992</c:v>
                </c:pt>
                <c:pt idx="1306">
                  <c:v>9.3699999999999992</c:v>
                </c:pt>
                <c:pt idx="1308">
                  <c:v>9.3699999999999992</c:v>
                </c:pt>
                <c:pt idx="1310">
                  <c:v>9.3699999999999992</c:v>
                </c:pt>
                <c:pt idx="1312">
                  <c:v>9.3699999999999992</c:v>
                </c:pt>
                <c:pt idx="1316">
                  <c:v>9.3800000000000008</c:v>
                </c:pt>
                <c:pt idx="1318">
                  <c:v>9.3800000000000008</c:v>
                </c:pt>
                <c:pt idx="1320">
                  <c:v>9.3800000000000008</c:v>
                </c:pt>
                <c:pt idx="1322">
                  <c:v>9.3800000000000008</c:v>
                </c:pt>
                <c:pt idx="1324">
                  <c:v>9.3800000000000008</c:v>
                </c:pt>
                <c:pt idx="1326">
                  <c:v>9.3800000000000008</c:v>
                </c:pt>
                <c:pt idx="1330">
                  <c:v>9.4</c:v>
                </c:pt>
                <c:pt idx="1332">
                  <c:v>9.4</c:v>
                </c:pt>
                <c:pt idx="1334">
                  <c:v>9.4</c:v>
                </c:pt>
                <c:pt idx="1336">
                  <c:v>9.4</c:v>
                </c:pt>
                <c:pt idx="1338">
                  <c:v>9.4</c:v>
                </c:pt>
                <c:pt idx="1340">
                  <c:v>9.4</c:v>
                </c:pt>
                <c:pt idx="1344">
                  <c:v>9.41</c:v>
                </c:pt>
                <c:pt idx="1346">
                  <c:v>9.41</c:v>
                </c:pt>
                <c:pt idx="1348">
                  <c:v>9.41</c:v>
                </c:pt>
                <c:pt idx="1350">
                  <c:v>9.41</c:v>
                </c:pt>
                <c:pt idx="1352">
                  <c:v>9.41</c:v>
                </c:pt>
                <c:pt idx="1354">
                  <c:v>9.41</c:v>
                </c:pt>
                <c:pt idx="1358">
                  <c:v>9.4</c:v>
                </c:pt>
                <c:pt idx="1360">
                  <c:v>9.4</c:v>
                </c:pt>
                <c:pt idx="1362">
                  <c:v>9.4</c:v>
                </c:pt>
                <c:pt idx="1364">
                  <c:v>9.4</c:v>
                </c:pt>
                <c:pt idx="1366">
                  <c:v>9.4</c:v>
                </c:pt>
                <c:pt idx="1370">
                  <c:v>9.4</c:v>
                </c:pt>
                <c:pt idx="1372">
                  <c:v>9.4</c:v>
                </c:pt>
                <c:pt idx="1374">
                  <c:v>9.4</c:v>
                </c:pt>
                <c:pt idx="1376">
                  <c:v>9.4</c:v>
                </c:pt>
                <c:pt idx="1378">
                  <c:v>9.4</c:v>
                </c:pt>
                <c:pt idx="1380">
                  <c:v>9.4</c:v>
                </c:pt>
                <c:pt idx="1384">
                  <c:v>9.4</c:v>
                </c:pt>
                <c:pt idx="1386">
                  <c:v>9.4</c:v>
                </c:pt>
                <c:pt idx="1388">
                  <c:v>9.4</c:v>
                </c:pt>
                <c:pt idx="1390">
                  <c:v>9.4</c:v>
                </c:pt>
                <c:pt idx="1392">
                  <c:v>9.4</c:v>
                </c:pt>
                <c:pt idx="1394">
                  <c:v>9.4</c:v>
                </c:pt>
                <c:pt idx="1398">
                  <c:v>9.4</c:v>
                </c:pt>
                <c:pt idx="1400">
                  <c:v>9.4</c:v>
                </c:pt>
                <c:pt idx="1402">
                  <c:v>9.4</c:v>
                </c:pt>
                <c:pt idx="1404">
                  <c:v>9.4</c:v>
                </c:pt>
                <c:pt idx="1406">
                  <c:v>9.4</c:v>
                </c:pt>
                <c:pt idx="1408">
                  <c:v>9.4</c:v>
                </c:pt>
                <c:pt idx="1412">
                  <c:v>9.39</c:v>
                </c:pt>
                <c:pt idx="1416">
                  <c:v>9.39</c:v>
                </c:pt>
                <c:pt idx="1418">
                  <c:v>9.39</c:v>
                </c:pt>
                <c:pt idx="1420">
                  <c:v>9.39</c:v>
                </c:pt>
                <c:pt idx="1422">
                  <c:v>9.39</c:v>
                </c:pt>
                <c:pt idx="1424">
                  <c:v>9.39</c:v>
                </c:pt>
                <c:pt idx="1428">
                  <c:v>9.39</c:v>
                </c:pt>
                <c:pt idx="1430">
                  <c:v>9.39</c:v>
                </c:pt>
                <c:pt idx="1432">
                  <c:v>9.39</c:v>
                </c:pt>
                <c:pt idx="1434">
                  <c:v>9.39</c:v>
                </c:pt>
                <c:pt idx="1436">
                  <c:v>9.39</c:v>
                </c:pt>
                <c:pt idx="1438">
                  <c:v>9.39</c:v>
                </c:pt>
                <c:pt idx="1442">
                  <c:v>9.4</c:v>
                </c:pt>
                <c:pt idx="1444">
                  <c:v>9.4</c:v>
                </c:pt>
                <c:pt idx="1446">
                  <c:v>9.4</c:v>
                </c:pt>
                <c:pt idx="1448">
                  <c:v>9.4</c:v>
                </c:pt>
                <c:pt idx="1450">
                  <c:v>9.4</c:v>
                </c:pt>
                <c:pt idx="1454">
                  <c:v>9.4</c:v>
                </c:pt>
                <c:pt idx="1456">
                  <c:v>9.4</c:v>
                </c:pt>
                <c:pt idx="1458">
                  <c:v>9.4</c:v>
                </c:pt>
                <c:pt idx="1460">
                  <c:v>9.4</c:v>
                </c:pt>
                <c:pt idx="1462">
                  <c:v>9.4</c:v>
                </c:pt>
                <c:pt idx="1464">
                  <c:v>9.4</c:v>
                </c:pt>
                <c:pt idx="1468">
                  <c:v>9.3800000000000008</c:v>
                </c:pt>
                <c:pt idx="1470">
                  <c:v>9.3800000000000008</c:v>
                </c:pt>
                <c:pt idx="1472">
                  <c:v>9.3800000000000008</c:v>
                </c:pt>
                <c:pt idx="1474">
                  <c:v>9.3800000000000008</c:v>
                </c:pt>
                <c:pt idx="1476">
                  <c:v>9.3800000000000008</c:v>
                </c:pt>
                <c:pt idx="1478">
                  <c:v>9.3800000000000008</c:v>
                </c:pt>
                <c:pt idx="1482">
                  <c:v>9.4</c:v>
                </c:pt>
                <c:pt idx="1484">
                  <c:v>9.4</c:v>
                </c:pt>
                <c:pt idx="1486">
                  <c:v>9.4</c:v>
                </c:pt>
                <c:pt idx="1488">
                  <c:v>9.4</c:v>
                </c:pt>
                <c:pt idx="1490">
                  <c:v>9.4</c:v>
                </c:pt>
                <c:pt idx="1492">
                  <c:v>9.4</c:v>
                </c:pt>
                <c:pt idx="1496">
                  <c:v>9.39</c:v>
                </c:pt>
                <c:pt idx="1498">
                  <c:v>9.39</c:v>
                </c:pt>
                <c:pt idx="1500">
                  <c:v>9.39</c:v>
                </c:pt>
                <c:pt idx="1502">
                  <c:v>9.39</c:v>
                </c:pt>
                <c:pt idx="1504">
                  <c:v>9.39</c:v>
                </c:pt>
                <c:pt idx="1506">
                  <c:v>9.39</c:v>
                </c:pt>
                <c:pt idx="1510">
                  <c:v>9.39</c:v>
                </c:pt>
                <c:pt idx="1512">
                  <c:v>9.39</c:v>
                </c:pt>
                <c:pt idx="1514">
                  <c:v>9.39</c:v>
                </c:pt>
                <c:pt idx="1516">
                  <c:v>9.39</c:v>
                </c:pt>
                <c:pt idx="1520">
                  <c:v>9.39</c:v>
                </c:pt>
                <c:pt idx="1522">
                  <c:v>9.39</c:v>
                </c:pt>
                <c:pt idx="1524">
                  <c:v>9.39</c:v>
                </c:pt>
                <c:pt idx="1526">
                  <c:v>9.39</c:v>
                </c:pt>
                <c:pt idx="1528">
                  <c:v>9.39</c:v>
                </c:pt>
                <c:pt idx="1530">
                  <c:v>9.39</c:v>
                </c:pt>
                <c:pt idx="1534">
                  <c:v>9.3800000000000008</c:v>
                </c:pt>
                <c:pt idx="1536">
                  <c:v>9.3800000000000008</c:v>
                </c:pt>
                <c:pt idx="1538">
                  <c:v>9.3800000000000008</c:v>
                </c:pt>
                <c:pt idx="1540">
                  <c:v>9.3800000000000008</c:v>
                </c:pt>
                <c:pt idx="1542">
                  <c:v>9.3800000000000008</c:v>
                </c:pt>
                <c:pt idx="1544">
                  <c:v>9.3800000000000008</c:v>
                </c:pt>
                <c:pt idx="1548">
                  <c:v>9.39</c:v>
                </c:pt>
                <c:pt idx="1550">
                  <c:v>9.39</c:v>
                </c:pt>
                <c:pt idx="1552">
                  <c:v>9.39</c:v>
                </c:pt>
                <c:pt idx="1554">
                  <c:v>9.39</c:v>
                </c:pt>
                <c:pt idx="1556">
                  <c:v>9.39</c:v>
                </c:pt>
                <c:pt idx="1558">
                  <c:v>9.39</c:v>
                </c:pt>
                <c:pt idx="1562">
                  <c:v>9.39</c:v>
                </c:pt>
                <c:pt idx="1564">
                  <c:v>9.39</c:v>
                </c:pt>
                <c:pt idx="1566">
                  <c:v>9.39</c:v>
                </c:pt>
                <c:pt idx="1574">
                  <c:v>9.39</c:v>
                </c:pt>
                <c:pt idx="1576">
                  <c:v>9.39</c:v>
                </c:pt>
                <c:pt idx="1580">
                  <c:v>9.39</c:v>
                </c:pt>
                <c:pt idx="1584">
                  <c:v>9.4</c:v>
                </c:pt>
                <c:pt idx="1586">
                  <c:v>9.4</c:v>
                </c:pt>
                <c:pt idx="1588">
                  <c:v>9.4</c:v>
                </c:pt>
                <c:pt idx="1590">
                  <c:v>9.4</c:v>
                </c:pt>
                <c:pt idx="1592">
                  <c:v>9.4</c:v>
                </c:pt>
                <c:pt idx="1594">
                  <c:v>9.4</c:v>
                </c:pt>
                <c:pt idx="1596">
                  <c:v>9.4</c:v>
                </c:pt>
                <c:pt idx="1598">
                  <c:v>9.4</c:v>
                </c:pt>
                <c:pt idx="1600">
                  <c:v>9.4</c:v>
                </c:pt>
                <c:pt idx="1602">
                  <c:v>9.4</c:v>
                </c:pt>
                <c:pt idx="1604">
                  <c:v>9.4</c:v>
                </c:pt>
                <c:pt idx="1606">
                  <c:v>9.4</c:v>
                </c:pt>
                <c:pt idx="1608">
                  <c:v>9.4</c:v>
                </c:pt>
                <c:pt idx="1610">
                  <c:v>9.4</c:v>
                </c:pt>
                <c:pt idx="1612">
                  <c:v>9.4</c:v>
                </c:pt>
                <c:pt idx="1614">
                  <c:v>9.4</c:v>
                </c:pt>
                <c:pt idx="1616">
                  <c:v>9.4</c:v>
                </c:pt>
                <c:pt idx="1618">
                  <c:v>9.4</c:v>
                </c:pt>
                <c:pt idx="1620">
                  <c:v>9.4</c:v>
                </c:pt>
                <c:pt idx="1622">
                  <c:v>9.4</c:v>
                </c:pt>
                <c:pt idx="1624">
                  <c:v>9.4</c:v>
                </c:pt>
                <c:pt idx="1626">
                  <c:v>9.4</c:v>
                </c:pt>
                <c:pt idx="1628">
                  <c:v>9.4</c:v>
                </c:pt>
                <c:pt idx="1630">
                  <c:v>9.4</c:v>
                </c:pt>
                <c:pt idx="1632">
                  <c:v>9.4</c:v>
                </c:pt>
                <c:pt idx="1634">
                  <c:v>9.4</c:v>
                </c:pt>
                <c:pt idx="1636">
                  <c:v>9.4</c:v>
                </c:pt>
                <c:pt idx="1640">
                  <c:v>9.4</c:v>
                </c:pt>
                <c:pt idx="1642">
                  <c:v>9.4</c:v>
                </c:pt>
                <c:pt idx="1644">
                  <c:v>9.4</c:v>
                </c:pt>
                <c:pt idx="1646">
                  <c:v>9.4</c:v>
                </c:pt>
                <c:pt idx="1648">
                  <c:v>9.4</c:v>
                </c:pt>
                <c:pt idx="1650">
                  <c:v>9.4</c:v>
                </c:pt>
                <c:pt idx="1654">
                  <c:v>9.4</c:v>
                </c:pt>
                <c:pt idx="1656">
                  <c:v>9.4</c:v>
                </c:pt>
                <c:pt idx="1658">
                  <c:v>9.4</c:v>
                </c:pt>
                <c:pt idx="1660">
                  <c:v>9.4</c:v>
                </c:pt>
                <c:pt idx="1662">
                  <c:v>9.4</c:v>
                </c:pt>
                <c:pt idx="1664">
                  <c:v>9.4</c:v>
                </c:pt>
                <c:pt idx="1668">
                  <c:v>9.39</c:v>
                </c:pt>
                <c:pt idx="1670">
                  <c:v>9.39</c:v>
                </c:pt>
                <c:pt idx="1672">
                  <c:v>9.39</c:v>
                </c:pt>
                <c:pt idx="1674">
                  <c:v>9.39</c:v>
                </c:pt>
                <c:pt idx="1676">
                  <c:v>9.39</c:v>
                </c:pt>
                <c:pt idx="1680">
                  <c:v>9.39</c:v>
                </c:pt>
                <c:pt idx="1682">
                  <c:v>9.39</c:v>
                </c:pt>
                <c:pt idx="1684">
                  <c:v>9.39</c:v>
                </c:pt>
                <c:pt idx="1686">
                  <c:v>9.39</c:v>
                </c:pt>
                <c:pt idx="1688">
                  <c:v>9.39</c:v>
                </c:pt>
                <c:pt idx="1690">
                  <c:v>9.39</c:v>
                </c:pt>
                <c:pt idx="1694">
                  <c:v>9.39</c:v>
                </c:pt>
                <c:pt idx="1698">
                  <c:v>9.39</c:v>
                </c:pt>
                <c:pt idx="1700">
                  <c:v>9.39</c:v>
                </c:pt>
                <c:pt idx="1702">
                  <c:v>9.39</c:v>
                </c:pt>
                <c:pt idx="1704">
                  <c:v>9.39</c:v>
                </c:pt>
                <c:pt idx="1706">
                  <c:v>9.39</c:v>
                </c:pt>
                <c:pt idx="1710">
                  <c:v>9.3800000000000008</c:v>
                </c:pt>
                <c:pt idx="1712">
                  <c:v>9.3800000000000008</c:v>
                </c:pt>
                <c:pt idx="1714">
                  <c:v>9.3800000000000008</c:v>
                </c:pt>
                <c:pt idx="1716">
                  <c:v>9.3800000000000008</c:v>
                </c:pt>
                <c:pt idx="1718">
                  <c:v>9.3800000000000008</c:v>
                </c:pt>
                <c:pt idx="1720">
                  <c:v>9.3800000000000008</c:v>
                </c:pt>
                <c:pt idx="1724">
                  <c:v>9.39</c:v>
                </c:pt>
                <c:pt idx="1726">
                  <c:v>9.39</c:v>
                </c:pt>
                <c:pt idx="1728">
                  <c:v>9.39</c:v>
                </c:pt>
                <c:pt idx="1730">
                  <c:v>9.39</c:v>
                </c:pt>
                <c:pt idx="1732">
                  <c:v>9.39</c:v>
                </c:pt>
                <c:pt idx="1734">
                  <c:v>9.39</c:v>
                </c:pt>
                <c:pt idx="1738">
                  <c:v>9.4</c:v>
                </c:pt>
                <c:pt idx="1740">
                  <c:v>9.4</c:v>
                </c:pt>
                <c:pt idx="1742">
                  <c:v>9.4</c:v>
                </c:pt>
                <c:pt idx="1744">
                  <c:v>9.4</c:v>
                </c:pt>
                <c:pt idx="1746">
                  <c:v>9.4</c:v>
                </c:pt>
                <c:pt idx="1750">
                  <c:v>9.39</c:v>
                </c:pt>
                <c:pt idx="1752">
                  <c:v>9.39</c:v>
                </c:pt>
                <c:pt idx="1754">
                  <c:v>9.39</c:v>
                </c:pt>
                <c:pt idx="1756">
                  <c:v>9.39</c:v>
                </c:pt>
                <c:pt idx="1758">
                  <c:v>9.39</c:v>
                </c:pt>
                <c:pt idx="1760">
                  <c:v>9.39</c:v>
                </c:pt>
                <c:pt idx="1764">
                  <c:v>9.39</c:v>
                </c:pt>
                <c:pt idx="1766">
                  <c:v>9.39</c:v>
                </c:pt>
                <c:pt idx="1768">
                  <c:v>9.39</c:v>
                </c:pt>
                <c:pt idx="1770">
                  <c:v>9.39</c:v>
                </c:pt>
                <c:pt idx="1772">
                  <c:v>9.39</c:v>
                </c:pt>
                <c:pt idx="1774">
                  <c:v>9.39</c:v>
                </c:pt>
                <c:pt idx="1778">
                  <c:v>9.4</c:v>
                </c:pt>
                <c:pt idx="1780">
                  <c:v>9.4</c:v>
                </c:pt>
                <c:pt idx="1782">
                  <c:v>9.4</c:v>
                </c:pt>
                <c:pt idx="1784">
                  <c:v>9.4</c:v>
                </c:pt>
                <c:pt idx="1786">
                  <c:v>9.4</c:v>
                </c:pt>
                <c:pt idx="1788">
                  <c:v>9.4</c:v>
                </c:pt>
                <c:pt idx="1792">
                  <c:v>9.3800000000000008</c:v>
                </c:pt>
                <c:pt idx="1794">
                  <c:v>9.3800000000000008</c:v>
                </c:pt>
                <c:pt idx="1796">
                  <c:v>9.3800000000000008</c:v>
                </c:pt>
                <c:pt idx="1798">
                  <c:v>9.3800000000000008</c:v>
                </c:pt>
                <c:pt idx="1800">
                  <c:v>9.3800000000000008</c:v>
                </c:pt>
                <c:pt idx="1802">
                  <c:v>9.3800000000000008</c:v>
                </c:pt>
                <c:pt idx="1806">
                  <c:v>9.3800000000000008</c:v>
                </c:pt>
                <c:pt idx="1808">
                  <c:v>9.3800000000000008</c:v>
                </c:pt>
                <c:pt idx="1810">
                  <c:v>9.3800000000000008</c:v>
                </c:pt>
                <c:pt idx="1812">
                  <c:v>9.3800000000000008</c:v>
                </c:pt>
                <c:pt idx="1814">
                  <c:v>9.3800000000000008</c:v>
                </c:pt>
                <c:pt idx="1816">
                  <c:v>9.3800000000000008</c:v>
                </c:pt>
                <c:pt idx="1820">
                  <c:v>9.4</c:v>
                </c:pt>
                <c:pt idx="1822">
                  <c:v>9.4</c:v>
                </c:pt>
                <c:pt idx="1824">
                  <c:v>9.4</c:v>
                </c:pt>
                <c:pt idx="1826">
                  <c:v>9.4</c:v>
                </c:pt>
                <c:pt idx="1828">
                  <c:v>9.4</c:v>
                </c:pt>
                <c:pt idx="1832">
                  <c:v>9.3800000000000008</c:v>
                </c:pt>
                <c:pt idx="1834">
                  <c:v>9.3800000000000008</c:v>
                </c:pt>
                <c:pt idx="1836">
                  <c:v>9.3800000000000008</c:v>
                </c:pt>
                <c:pt idx="1838">
                  <c:v>9.3800000000000008</c:v>
                </c:pt>
                <c:pt idx="1840">
                  <c:v>9.3800000000000008</c:v>
                </c:pt>
                <c:pt idx="1842">
                  <c:v>9.3800000000000008</c:v>
                </c:pt>
                <c:pt idx="1846">
                  <c:v>9.3800000000000008</c:v>
                </c:pt>
                <c:pt idx="1848">
                  <c:v>9.3800000000000008</c:v>
                </c:pt>
                <c:pt idx="1850">
                  <c:v>9.3800000000000008</c:v>
                </c:pt>
                <c:pt idx="1852">
                  <c:v>9.3800000000000008</c:v>
                </c:pt>
                <c:pt idx="1854">
                  <c:v>9.3800000000000008</c:v>
                </c:pt>
                <c:pt idx="1856">
                  <c:v>9.3800000000000008</c:v>
                </c:pt>
                <c:pt idx="1860">
                  <c:v>9.3800000000000008</c:v>
                </c:pt>
                <c:pt idx="1862">
                  <c:v>9.3800000000000008</c:v>
                </c:pt>
                <c:pt idx="1864">
                  <c:v>9.3800000000000008</c:v>
                </c:pt>
                <c:pt idx="1866">
                  <c:v>9.3800000000000008</c:v>
                </c:pt>
                <c:pt idx="1868">
                  <c:v>9.3800000000000008</c:v>
                </c:pt>
                <c:pt idx="1872">
                  <c:v>9.39</c:v>
                </c:pt>
                <c:pt idx="1874">
                  <c:v>9.39</c:v>
                </c:pt>
                <c:pt idx="1876">
                  <c:v>9.39</c:v>
                </c:pt>
                <c:pt idx="1878">
                  <c:v>9.39</c:v>
                </c:pt>
                <c:pt idx="1880">
                  <c:v>9.39</c:v>
                </c:pt>
                <c:pt idx="1882">
                  <c:v>9.39</c:v>
                </c:pt>
                <c:pt idx="1886">
                  <c:v>9.39</c:v>
                </c:pt>
                <c:pt idx="1888">
                  <c:v>9.39</c:v>
                </c:pt>
                <c:pt idx="1890">
                  <c:v>9.39</c:v>
                </c:pt>
                <c:pt idx="1892">
                  <c:v>9.39</c:v>
                </c:pt>
                <c:pt idx="1894">
                  <c:v>9.39</c:v>
                </c:pt>
                <c:pt idx="1898">
                  <c:v>9.3800000000000008</c:v>
                </c:pt>
                <c:pt idx="1900">
                  <c:v>9.3800000000000008</c:v>
                </c:pt>
                <c:pt idx="1902">
                  <c:v>9.3800000000000008</c:v>
                </c:pt>
                <c:pt idx="1904">
                  <c:v>9.3800000000000008</c:v>
                </c:pt>
                <c:pt idx="1906">
                  <c:v>9.3800000000000008</c:v>
                </c:pt>
                <c:pt idx="1908">
                  <c:v>9.3800000000000008</c:v>
                </c:pt>
                <c:pt idx="1910">
                  <c:v>9.3800000000000008</c:v>
                </c:pt>
                <c:pt idx="1914">
                  <c:v>9.39</c:v>
                </c:pt>
                <c:pt idx="1916">
                  <c:v>9.39</c:v>
                </c:pt>
                <c:pt idx="1918">
                  <c:v>9.39</c:v>
                </c:pt>
                <c:pt idx="1920">
                  <c:v>9.39</c:v>
                </c:pt>
                <c:pt idx="1922">
                  <c:v>9.39</c:v>
                </c:pt>
                <c:pt idx="1926">
                  <c:v>9.4</c:v>
                </c:pt>
                <c:pt idx="1928">
                  <c:v>9.4</c:v>
                </c:pt>
                <c:pt idx="1930">
                  <c:v>9.4</c:v>
                </c:pt>
                <c:pt idx="1932">
                  <c:v>9.4</c:v>
                </c:pt>
                <c:pt idx="1934">
                  <c:v>9.4</c:v>
                </c:pt>
                <c:pt idx="1936">
                  <c:v>9.4</c:v>
                </c:pt>
                <c:pt idx="1940">
                  <c:v>9.3800000000000008</c:v>
                </c:pt>
                <c:pt idx="1942">
                  <c:v>9.3800000000000008</c:v>
                </c:pt>
                <c:pt idx="1944">
                  <c:v>9.3800000000000008</c:v>
                </c:pt>
                <c:pt idx="1946">
                  <c:v>9.3800000000000008</c:v>
                </c:pt>
                <c:pt idx="1948">
                  <c:v>9.3800000000000008</c:v>
                </c:pt>
                <c:pt idx="1950">
                  <c:v>9.3800000000000008</c:v>
                </c:pt>
                <c:pt idx="1954">
                  <c:v>9.39</c:v>
                </c:pt>
                <c:pt idx="1956">
                  <c:v>9.39</c:v>
                </c:pt>
                <c:pt idx="1958">
                  <c:v>9.39</c:v>
                </c:pt>
                <c:pt idx="1960">
                  <c:v>9.39</c:v>
                </c:pt>
                <c:pt idx="1962">
                  <c:v>9.39</c:v>
                </c:pt>
                <c:pt idx="1964">
                  <c:v>9.39</c:v>
                </c:pt>
                <c:pt idx="1968">
                  <c:v>9.39</c:v>
                </c:pt>
                <c:pt idx="1970">
                  <c:v>9.39</c:v>
                </c:pt>
                <c:pt idx="1974">
                  <c:v>9.39</c:v>
                </c:pt>
                <c:pt idx="1976">
                  <c:v>9.39</c:v>
                </c:pt>
                <c:pt idx="1978">
                  <c:v>9.39</c:v>
                </c:pt>
                <c:pt idx="1982">
                  <c:v>9.4</c:v>
                </c:pt>
                <c:pt idx="1984">
                  <c:v>9.4</c:v>
                </c:pt>
                <c:pt idx="1986">
                  <c:v>9.4</c:v>
                </c:pt>
                <c:pt idx="1988">
                  <c:v>9.4</c:v>
                </c:pt>
                <c:pt idx="1990">
                  <c:v>9.4</c:v>
                </c:pt>
                <c:pt idx="1992">
                  <c:v>9.4</c:v>
                </c:pt>
                <c:pt idx="1996">
                  <c:v>9.39</c:v>
                </c:pt>
                <c:pt idx="1998">
                  <c:v>9.39</c:v>
                </c:pt>
                <c:pt idx="2000">
                  <c:v>9.39</c:v>
                </c:pt>
                <c:pt idx="2002">
                  <c:v>9.39</c:v>
                </c:pt>
                <c:pt idx="2004">
                  <c:v>9.39</c:v>
                </c:pt>
                <c:pt idx="2006">
                  <c:v>9.39</c:v>
                </c:pt>
                <c:pt idx="2010">
                  <c:v>9.3699999999999992</c:v>
                </c:pt>
                <c:pt idx="2012">
                  <c:v>9.3699999999999992</c:v>
                </c:pt>
                <c:pt idx="2014">
                  <c:v>9.3699999999999992</c:v>
                </c:pt>
                <c:pt idx="2016">
                  <c:v>9.3699999999999992</c:v>
                </c:pt>
                <c:pt idx="2018">
                  <c:v>9.3699999999999992</c:v>
                </c:pt>
                <c:pt idx="2020">
                  <c:v>9.3699999999999992</c:v>
                </c:pt>
                <c:pt idx="2024">
                  <c:v>9.39</c:v>
                </c:pt>
                <c:pt idx="2026">
                  <c:v>9.39</c:v>
                </c:pt>
                <c:pt idx="2028">
                  <c:v>9.39</c:v>
                </c:pt>
                <c:pt idx="2030">
                  <c:v>9.39</c:v>
                </c:pt>
                <c:pt idx="2032">
                  <c:v>9.39</c:v>
                </c:pt>
                <c:pt idx="2034">
                  <c:v>9.39</c:v>
                </c:pt>
                <c:pt idx="2038">
                  <c:v>9.39</c:v>
                </c:pt>
                <c:pt idx="2040">
                  <c:v>9.39</c:v>
                </c:pt>
                <c:pt idx="2042">
                  <c:v>9.39</c:v>
                </c:pt>
                <c:pt idx="2044">
                  <c:v>9.39</c:v>
                </c:pt>
                <c:pt idx="2046">
                  <c:v>9.39</c:v>
                </c:pt>
                <c:pt idx="2050">
                  <c:v>9.39</c:v>
                </c:pt>
                <c:pt idx="2052">
                  <c:v>9.39</c:v>
                </c:pt>
                <c:pt idx="2054">
                  <c:v>9.39</c:v>
                </c:pt>
                <c:pt idx="2056">
                  <c:v>9.39</c:v>
                </c:pt>
                <c:pt idx="2058">
                  <c:v>9.39</c:v>
                </c:pt>
                <c:pt idx="2060">
                  <c:v>9.39</c:v>
                </c:pt>
                <c:pt idx="2064">
                  <c:v>9.4</c:v>
                </c:pt>
                <c:pt idx="2066">
                  <c:v>9.4</c:v>
                </c:pt>
                <c:pt idx="2068">
                  <c:v>9.4</c:v>
                </c:pt>
                <c:pt idx="2070">
                  <c:v>9.4</c:v>
                </c:pt>
                <c:pt idx="2072">
                  <c:v>9.4</c:v>
                </c:pt>
                <c:pt idx="2074">
                  <c:v>9.4</c:v>
                </c:pt>
                <c:pt idx="2078">
                  <c:v>9.3800000000000008</c:v>
                </c:pt>
                <c:pt idx="2080">
                  <c:v>9.3800000000000008</c:v>
                </c:pt>
                <c:pt idx="2082">
                  <c:v>9.3800000000000008</c:v>
                </c:pt>
                <c:pt idx="2084">
                  <c:v>9.3800000000000008</c:v>
                </c:pt>
                <c:pt idx="2086">
                  <c:v>9.3800000000000008</c:v>
                </c:pt>
                <c:pt idx="2088">
                  <c:v>9.3800000000000008</c:v>
                </c:pt>
                <c:pt idx="2092">
                  <c:v>9.3800000000000008</c:v>
                </c:pt>
                <c:pt idx="2094">
                  <c:v>9.3800000000000008</c:v>
                </c:pt>
                <c:pt idx="2096">
                  <c:v>9.3800000000000008</c:v>
                </c:pt>
                <c:pt idx="2098">
                  <c:v>9.3800000000000008</c:v>
                </c:pt>
                <c:pt idx="2100">
                  <c:v>9.3800000000000008</c:v>
                </c:pt>
                <c:pt idx="2102">
                  <c:v>9.3800000000000008</c:v>
                </c:pt>
                <c:pt idx="2106">
                  <c:v>9.3800000000000008</c:v>
                </c:pt>
                <c:pt idx="2108">
                  <c:v>9.3800000000000008</c:v>
                </c:pt>
                <c:pt idx="2110">
                  <c:v>9.3800000000000008</c:v>
                </c:pt>
                <c:pt idx="2112">
                  <c:v>9.3800000000000008</c:v>
                </c:pt>
                <c:pt idx="2114">
                  <c:v>9.3800000000000008</c:v>
                </c:pt>
                <c:pt idx="2116">
                  <c:v>9.3800000000000008</c:v>
                </c:pt>
                <c:pt idx="2128">
                  <c:v>9.39</c:v>
                </c:pt>
                <c:pt idx="2136">
                  <c:v>9.39</c:v>
                </c:pt>
                <c:pt idx="2138">
                  <c:v>9.39</c:v>
                </c:pt>
                <c:pt idx="2142">
                  <c:v>9.39</c:v>
                </c:pt>
                <c:pt idx="2144">
                  <c:v>9.39</c:v>
                </c:pt>
                <c:pt idx="2148">
                  <c:v>9.39</c:v>
                </c:pt>
                <c:pt idx="2150">
                  <c:v>9.39</c:v>
                </c:pt>
                <c:pt idx="2152">
                  <c:v>9.39</c:v>
                </c:pt>
                <c:pt idx="2156">
                  <c:v>9.39</c:v>
                </c:pt>
                <c:pt idx="2160">
                  <c:v>0</c:v>
                </c:pt>
                <c:pt idx="2162">
                  <c:v>9.39</c:v>
                </c:pt>
                <c:pt idx="2168">
                  <c:v>0</c:v>
                </c:pt>
                <c:pt idx="2172">
                  <c:v>9.39</c:v>
                </c:pt>
                <c:pt idx="2178">
                  <c:v>0</c:v>
                </c:pt>
                <c:pt idx="2180">
                  <c:v>9.39</c:v>
                </c:pt>
                <c:pt idx="2186">
                  <c:v>0</c:v>
                </c:pt>
                <c:pt idx="2188">
                  <c:v>9.39</c:v>
                </c:pt>
                <c:pt idx="2194">
                  <c:v>9.39</c:v>
                </c:pt>
                <c:pt idx="2200">
                  <c:v>0</c:v>
                </c:pt>
                <c:pt idx="2204">
                  <c:v>0</c:v>
                </c:pt>
                <c:pt idx="2206">
                  <c:v>9.39</c:v>
                </c:pt>
                <c:pt idx="2216">
                  <c:v>9.39</c:v>
                </c:pt>
                <c:pt idx="2226">
                  <c:v>0</c:v>
                </c:pt>
                <c:pt idx="2228">
                  <c:v>9.39</c:v>
                </c:pt>
                <c:pt idx="2230">
                  <c:v>0</c:v>
                </c:pt>
                <c:pt idx="2232">
                  <c:v>9.39</c:v>
                </c:pt>
                <c:pt idx="2234">
                  <c:v>0</c:v>
                </c:pt>
                <c:pt idx="2236">
                  <c:v>9.39</c:v>
                </c:pt>
                <c:pt idx="2238">
                  <c:v>0</c:v>
                </c:pt>
                <c:pt idx="2240">
                  <c:v>9.39</c:v>
                </c:pt>
                <c:pt idx="2242">
                  <c:v>0</c:v>
                </c:pt>
                <c:pt idx="2246">
                  <c:v>9.39</c:v>
                </c:pt>
                <c:pt idx="2248">
                  <c:v>0</c:v>
                </c:pt>
                <c:pt idx="2252">
                  <c:v>9.3800000000000008</c:v>
                </c:pt>
                <c:pt idx="2254">
                  <c:v>9.3800000000000008</c:v>
                </c:pt>
                <c:pt idx="2258">
                  <c:v>9.39</c:v>
                </c:pt>
                <c:pt idx="2262">
                  <c:v>9.4</c:v>
                </c:pt>
                <c:pt idx="2264">
                  <c:v>9.4</c:v>
                </c:pt>
                <c:pt idx="2268">
                  <c:v>9.3800000000000008</c:v>
                </c:pt>
                <c:pt idx="2270">
                  <c:v>9.3800000000000008</c:v>
                </c:pt>
                <c:pt idx="2274">
                  <c:v>9.39</c:v>
                </c:pt>
                <c:pt idx="2276">
                  <c:v>9.39</c:v>
                </c:pt>
                <c:pt idx="2280">
                  <c:v>9.3699999999999992</c:v>
                </c:pt>
                <c:pt idx="2282">
                  <c:v>9.3699999999999992</c:v>
                </c:pt>
                <c:pt idx="2286">
                  <c:v>9.39</c:v>
                </c:pt>
                <c:pt idx="2288">
                  <c:v>9.39</c:v>
                </c:pt>
                <c:pt idx="2292">
                  <c:v>9.39</c:v>
                </c:pt>
                <c:pt idx="2294">
                  <c:v>9.39</c:v>
                </c:pt>
                <c:pt idx="2298">
                  <c:v>9.3800000000000008</c:v>
                </c:pt>
                <c:pt idx="2300">
                  <c:v>9.3800000000000008</c:v>
                </c:pt>
                <c:pt idx="2304">
                  <c:v>9.39</c:v>
                </c:pt>
                <c:pt idx="2306">
                  <c:v>9.39</c:v>
                </c:pt>
                <c:pt idx="2310">
                  <c:v>9.3800000000000008</c:v>
                </c:pt>
                <c:pt idx="2312">
                  <c:v>9.3800000000000008</c:v>
                </c:pt>
                <c:pt idx="2316">
                  <c:v>9.39</c:v>
                </c:pt>
                <c:pt idx="2318">
                  <c:v>9.39</c:v>
                </c:pt>
                <c:pt idx="2324">
                  <c:v>9.3800000000000008</c:v>
                </c:pt>
                <c:pt idx="2326">
                  <c:v>9.3800000000000008</c:v>
                </c:pt>
                <c:pt idx="2330">
                  <c:v>9.39</c:v>
                </c:pt>
                <c:pt idx="2332">
                  <c:v>9.39</c:v>
                </c:pt>
                <c:pt idx="2336">
                  <c:v>9.39</c:v>
                </c:pt>
                <c:pt idx="2338">
                  <c:v>9.39</c:v>
                </c:pt>
                <c:pt idx="2342">
                  <c:v>9.39</c:v>
                </c:pt>
                <c:pt idx="2344">
                  <c:v>9.39</c:v>
                </c:pt>
                <c:pt idx="2348">
                  <c:v>9.3800000000000008</c:v>
                </c:pt>
                <c:pt idx="2350">
                  <c:v>9.3800000000000008</c:v>
                </c:pt>
                <c:pt idx="2354">
                  <c:v>9.39</c:v>
                </c:pt>
                <c:pt idx="2358">
                  <c:v>9.39</c:v>
                </c:pt>
                <c:pt idx="2360">
                  <c:v>9.39</c:v>
                </c:pt>
                <c:pt idx="2364">
                  <c:v>9.39</c:v>
                </c:pt>
                <c:pt idx="2366">
                  <c:v>9.39</c:v>
                </c:pt>
                <c:pt idx="2370">
                  <c:v>9.39</c:v>
                </c:pt>
                <c:pt idx="2372">
                  <c:v>9.39</c:v>
                </c:pt>
                <c:pt idx="2376">
                  <c:v>9.3800000000000008</c:v>
                </c:pt>
                <c:pt idx="2378">
                  <c:v>9.3800000000000008</c:v>
                </c:pt>
                <c:pt idx="2382">
                  <c:v>9.3800000000000008</c:v>
                </c:pt>
                <c:pt idx="2384">
                  <c:v>9.3800000000000008</c:v>
                </c:pt>
                <c:pt idx="2388">
                  <c:v>9.3800000000000008</c:v>
                </c:pt>
                <c:pt idx="2390">
                  <c:v>9.3800000000000008</c:v>
                </c:pt>
                <c:pt idx="2394">
                  <c:v>9.39</c:v>
                </c:pt>
                <c:pt idx="2396">
                  <c:v>9.39</c:v>
                </c:pt>
                <c:pt idx="2400">
                  <c:v>9.4</c:v>
                </c:pt>
                <c:pt idx="2402">
                  <c:v>9.4</c:v>
                </c:pt>
                <c:pt idx="2406">
                  <c:v>9.3800000000000008</c:v>
                </c:pt>
                <c:pt idx="2408">
                  <c:v>9.3800000000000008</c:v>
                </c:pt>
                <c:pt idx="2412">
                  <c:v>9.39</c:v>
                </c:pt>
                <c:pt idx="2414">
                  <c:v>9.39</c:v>
                </c:pt>
                <c:pt idx="2418">
                  <c:v>9.4</c:v>
                </c:pt>
                <c:pt idx="2420">
                  <c:v>9.4</c:v>
                </c:pt>
                <c:pt idx="2424">
                  <c:v>9.39</c:v>
                </c:pt>
                <c:pt idx="2426">
                  <c:v>9.39</c:v>
                </c:pt>
                <c:pt idx="2430">
                  <c:v>9.39</c:v>
                </c:pt>
                <c:pt idx="2432">
                  <c:v>9.39</c:v>
                </c:pt>
                <c:pt idx="2436">
                  <c:v>9.3800000000000008</c:v>
                </c:pt>
                <c:pt idx="2438">
                  <c:v>9.3800000000000008</c:v>
                </c:pt>
                <c:pt idx="2442">
                  <c:v>9.3800000000000008</c:v>
                </c:pt>
                <c:pt idx="2444">
                  <c:v>9.3800000000000008</c:v>
                </c:pt>
                <c:pt idx="2448">
                  <c:v>9.3800000000000008</c:v>
                </c:pt>
                <c:pt idx="2452">
                  <c:v>9.3800000000000008</c:v>
                </c:pt>
                <c:pt idx="2454">
                  <c:v>9.3800000000000008</c:v>
                </c:pt>
                <c:pt idx="2458">
                  <c:v>9.3699999999999992</c:v>
                </c:pt>
                <c:pt idx="2460">
                  <c:v>9.3699999999999992</c:v>
                </c:pt>
                <c:pt idx="2464">
                  <c:v>9.3800000000000008</c:v>
                </c:pt>
                <c:pt idx="2466">
                  <c:v>9.3800000000000008</c:v>
                </c:pt>
                <c:pt idx="2470">
                  <c:v>9.4</c:v>
                </c:pt>
                <c:pt idx="2472">
                  <c:v>9.4</c:v>
                </c:pt>
                <c:pt idx="2476">
                  <c:v>9.3800000000000008</c:v>
                </c:pt>
                <c:pt idx="2478">
                  <c:v>9.3800000000000008</c:v>
                </c:pt>
                <c:pt idx="2482">
                  <c:v>9.39</c:v>
                </c:pt>
                <c:pt idx="2484">
                  <c:v>9.39</c:v>
                </c:pt>
                <c:pt idx="2488">
                  <c:v>9.39</c:v>
                </c:pt>
                <c:pt idx="2490">
                  <c:v>9.39</c:v>
                </c:pt>
                <c:pt idx="2494">
                  <c:v>9.3800000000000008</c:v>
                </c:pt>
                <c:pt idx="2496">
                  <c:v>9.3800000000000008</c:v>
                </c:pt>
                <c:pt idx="2500">
                  <c:v>9.39</c:v>
                </c:pt>
                <c:pt idx="2502">
                  <c:v>9.39</c:v>
                </c:pt>
                <c:pt idx="2506">
                  <c:v>9.39</c:v>
                </c:pt>
                <c:pt idx="2508">
                  <c:v>9.39</c:v>
                </c:pt>
                <c:pt idx="2512">
                  <c:v>9.3800000000000008</c:v>
                </c:pt>
                <c:pt idx="2514">
                  <c:v>9.3800000000000008</c:v>
                </c:pt>
                <c:pt idx="2518">
                  <c:v>9.39</c:v>
                </c:pt>
                <c:pt idx="2520">
                  <c:v>9.39</c:v>
                </c:pt>
                <c:pt idx="2524">
                  <c:v>9.39</c:v>
                </c:pt>
                <c:pt idx="2526">
                  <c:v>9.39</c:v>
                </c:pt>
                <c:pt idx="2530">
                  <c:v>9.39</c:v>
                </c:pt>
                <c:pt idx="2532">
                  <c:v>9.39</c:v>
                </c:pt>
                <c:pt idx="2536">
                  <c:v>9.39</c:v>
                </c:pt>
                <c:pt idx="2538">
                  <c:v>9.39</c:v>
                </c:pt>
                <c:pt idx="2542">
                  <c:v>9.39</c:v>
                </c:pt>
                <c:pt idx="2546">
                  <c:v>9.3800000000000008</c:v>
                </c:pt>
                <c:pt idx="2548">
                  <c:v>9.3800000000000008</c:v>
                </c:pt>
                <c:pt idx="2552">
                  <c:v>9.39</c:v>
                </c:pt>
                <c:pt idx="2554">
                  <c:v>9.39</c:v>
                </c:pt>
                <c:pt idx="2558">
                  <c:v>9.39</c:v>
                </c:pt>
                <c:pt idx="2560">
                  <c:v>9.39</c:v>
                </c:pt>
                <c:pt idx="2564">
                  <c:v>9.3800000000000008</c:v>
                </c:pt>
                <c:pt idx="2566">
                  <c:v>9.3800000000000008</c:v>
                </c:pt>
                <c:pt idx="2570">
                  <c:v>9.3800000000000008</c:v>
                </c:pt>
                <c:pt idx="2572">
                  <c:v>9.3800000000000008</c:v>
                </c:pt>
                <c:pt idx="2576">
                  <c:v>9.39</c:v>
                </c:pt>
                <c:pt idx="2578">
                  <c:v>9.39</c:v>
                </c:pt>
                <c:pt idx="2582">
                  <c:v>9.3800000000000008</c:v>
                </c:pt>
                <c:pt idx="2584">
                  <c:v>9.3800000000000008</c:v>
                </c:pt>
                <c:pt idx="2588">
                  <c:v>9.4</c:v>
                </c:pt>
                <c:pt idx="2590">
                  <c:v>9.4</c:v>
                </c:pt>
                <c:pt idx="2594">
                  <c:v>9.3800000000000008</c:v>
                </c:pt>
                <c:pt idx="2596">
                  <c:v>9.3800000000000008</c:v>
                </c:pt>
                <c:pt idx="2600">
                  <c:v>9.39</c:v>
                </c:pt>
                <c:pt idx="2602">
                  <c:v>9.39</c:v>
                </c:pt>
                <c:pt idx="2606">
                  <c:v>9.3800000000000008</c:v>
                </c:pt>
                <c:pt idx="2608">
                  <c:v>9.3800000000000008</c:v>
                </c:pt>
                <c:pt idx="2612">
                  <c:v>9.3800000000000008</c:v>
                </c:pt>
                <c:pt idx="2614">
                  <c:v>9.3800000000000008</c:v>
                </c:pt>
                <c:pt idx="2618">
                  <c:v>9.4</c:v>
                </c:pt>
                <c:pt idx="2620">
                  <c:v>9.4</c:v>
                </c:pt>
                <c:pt idx="2624">
                  <c:v>9.39</c:v>
                </c:pt>
                <c:pt idx="2626">
                  <c:v>9.39</c:v>
                </c:pt>
                <c:pt idx="2630">
                  <c:v>9.3800000000000008</c:v>
                </c:pt>
                <c:pt idx="2632">
                  <c:v>9.3800000000000008</c:v>
                </c:pt>
                <c:pt idx="2636">
                  <c:v>9.3699999999999992</c:v>
                </c:pt>
                <c:pt idx="2640">
                  <c:v>9.39</c:v>
                </c:pt>
                <c:pt idx="2642">
                  <c:v>9.39</c:v>
                </c:pt>
                <c:pt idx="2646">
                  <c:v>9.39</c:v>
                </c:pt>
                <c:pt idx="2648">
                  <c:v>9.39</c:v>
                </c:pt>
                <c:pt idx="2652">
                  <c:v>9.39</c:v>
                </c:pt>
                <c:pt idx="2654">
                  <c:v>9.39</c:v>
                </c:pt>
                <c:pt idx="2658">
                  <c:v>9.39</c:v>
                </c:pt>
                <c:pt idx="2660">
                  <c:v>9.39</c:v>
                </c:pt>
                <c:pt idx="2664">
                  <c:v>9.3800000000000008</c:v>
                </c:pt>
                <c:pt idx="2666">
                  <c:v>9.3800000000000008</c:v>
                </c:pt>
                <c:pt idx="2670">
                  <c:v>9.3800000000000008</c:v>
                </c:pt>
                <c:pt idx="2672">
                  <c:v>9.3800000000000008</c:v>
                </c:pt>
                <c:pt idx="2676">
                  <c:v>9.39</c:v>
                </c:pt>
                <c:pt idx="2680">
                  <c:v>9.39</c:v>
                </c:pt>
                <c:pt idx="2684">
                  <c:v>9.39</c:v>
                </c:pt>
                <c:pt idx="2686">
                  <c:v>9.39</c:v>
                </c:pt>
                <c:pt idx="2690">
                  <c:v>9.39</c:v>
                </c:pt>
                <c:pt idx="2692">
                  <c:v>9.39</c:v>
                </c:pt>
                <c:pt idx="2696">
                  <c:v>9.3800000000000008</c:v>
                </c:pt>
                <c:pt idx="2698">
                  <c:v>9.3800000000000008</c:v>
                </c:pt>
                <c:pt idx="2702">
                  <c:v>9.39</c:v>
                </c:pt>
                <c:pt idx="2704">
                  <c:v>9.39</c:v>
                </c:pt>
                <c:pt idx="2708">
                  <c:v>9.3800000000000008</c:v>
                </c:pt>
                <c:pt idx="2710">
                  <c:v>9.3800000000000008</c:v>
                </c:pt>
                <c:pt idx="2714">
                  <c:v>9.3800000000000008</c:v>
                </c:pt>
                <c:pt idx="2716">
                  <c:v>9.3800000000000008</c:v>
                </c:pt>
                <c:pt idx="2720">
                  <c:v>9.3699999999999992</c:v>
                </c:pt>
                <c:pt idx="2722">
                  <c:v>9.3699999999999992</c:v>
                </c:pt>
                <c:pt idx="2726">
                  <c:v>9.3699999999999992</c:v>
                </c:pt>
                <c:pt idx="2730">
                  <c:v>9.3800000000000008</c:v>
                </c:pt>
                <c:pt idx="2732">
                  <c:v>9.3800000000000008</c:v>
                </c:pt>
                <c:pt idx="2736">
                  <c:v>9.39</c:v>
                </c:pt>
                <c:pt idx="2740">
                  <c:v>9.3800000000000008</c:v>
                </c:pt>
                <c:pt idx="2742">
                  <c:v>9.3800000000000008</c:v>
                </c:pt>
                <c:pt idx="2744">
                  <c:v>9.3800000000000008</c:v>
                </c:pt>
                <c:pt idx="2748">
                  <c:v>9.3800000000000008</c:v>
                </c:pt>
                <c:pt idx="2750">
                  <c:v>9.3800000000000008</c:v>
                </c:pt>
                <c:pt idx="2754">
                  <c:v>9.39</c:v>
                </c:pt>
                <c:pt idx="2756">
                  <c:v>9.39</c:v>
                </c:pt>
                <c:pt idx="2760">
                  <c:v>9.3800000000000008</c:v>
                </c:pt>
                <c:pt idx="2762">
                  <c:v>9.3800000000000008</c:v>
                </c:pt>
                <c:pt idx="2766">
                  <c:v>9.39</c:v>
                </c:pt>
                <c:pt idx="2768">
                  <c:v>9.39</c:v>
                </c:pt>
                <c:pt idx="2772">
                  <c:v>9.3800000000000008</c:v>
                </c:pt>
                <c:pt idx="2774">
                  <c:v>9.3800000000000008</c:v>
                </c:pt>
                <c:pt idx="2778">
                  <c:v>9.3800000000000008</c:v>
                </c:pt>
                <c:pt idx="2780">
                  <c:v>9.3800000000000008</c:v>
                </c:pt>
                <c:pt idx="2784">
                  <c:v>9.39</c:v>
                </c:pt>
                <c:pt idx="2786">
                  <c:v>9.39</c:v>
                </c:pt>
                <c:pt idx="2790">
                  <c:v>9.3800000000000008</c:v>
                </c:pt>
                <c:pt idx="2794">
                  <c:v>9.39</c:v>
                </c:pt>
                <c:pt idx="2796">
                  <c:v>9.39</c:v>
                </c:pt>
                <c:pt idx="2798">
                  <c:v>9.39</c:v>
                </c:pt>
                <c:pt idx="2802">
                  <c:v>9.3800000000000008</c:v>
                </c:pt>
                <c:pt idx="2804">
                  <c:v>9.3800000000000008</c:v>
                </c:pt>
                <c:pt idx="2808">
                  <c:v>9.39</c:v>
                </c:pt>
                <c:pt idx="2810">
                  <c:v>9.39</c:v>
                </c:pt>
                <c:pt idx="2814">
                  <c:v>9.4</c:v>
                </c:pt>
                <c:pt idx="2816">
                  <c:v>9.4</c:v>
                </c:pt>
                <c:pt idx="2820">
                  <c:v>9.39</c:v>
                </c:pt>
                <c:pt idx="2822">
                  <c:v>9.39</c:v>
                </c:pt>
                <c:pt idx="2826">
                  <c:v>9.3800000000000008</c:v>
                </c:pt>
                <c:pt idx="2828">
                  <c:v>9.3800000000000008</c:v>
                </c:pt>
                <c:pt idx="2834">
                  <c:v>9.39</c:v>
                </c:pt>
                <c:pt idx="2836">
                  <c:v>9.39</c:v>
                </c:pt>
                <c:pt idx="2838">
                  <c:v>9.39</c:v>
                </c:pt>
                <c:pt idx="2842">
                  <c:v>9.39</c:v>
                </c:pt>
                <c:pt idx="2846">
                  <c:v>9.39</c:v>
                </c:pt>
                <c:pt idx="2848">
                  <c:v>9.39</c:v>
                </c:pt>
                <c:pt idx="2850">
                  <c:v>9.39</c:v>
                </c:pt>
                <c:pt idx="2854">
                  <c:v>9.3800000000000008</c:v>
                </c:pt>
                <c:pt idx="2858">
                  <c:v>9.3800000000000008</c:v>
                </c:pt>
                <c:pt idx="2860">
                  <c:v>9.3800000000000008</c:v>
                </c:pt>
                <c:pt idx="2862">
                  <c:v>9.3800000000000008</c:v>
                </c:pt>
                <c:pt idx="2866">
                  <c:v>9.39</c:v>
                </c:pt>
                <c:pt idx="2870">
                  <c:v>9.3800000000000008</c:v>
                </c:pt>
                <c:pt idx="2872">
                  <c:v>9.3800000000000008</c:v>
                </c:pt>
                <c:pt idx="2876">
                  <c:v>9.39</c:v>
                </c:pt>
                <c:pt idx="2878">
                  <c:v>9.39</c:v>
                </c:pt>
                <c:pt idx="2882">
                  <c:v>9.3800000000000008</c:v>
                </c:pt>
                <c:pt idx="2884">
                  <c:v>9.3800000000000008</c:v>
                </c:pt>
                <c:pt idx="2888">
                  <c:v>9.3800000000000008</c:v>
                </c:pt>
                <c:pt idx="2890">
                  <c:v>9.3800000000000008</c:v>
                </c:pt>
                <c:pt idx="2894">
                  <c:v>9.39</c:v>
                </c:pt>
                <c:pt idx="2896">
                  <c:v>9.39</c:v>
                </c:pt>
                <c:pt idx="2900">
                  <c:v>9.39</c:v>
                </c:pt>
                <c:pt idx="2902">
                  <c:v>9.39</c:v>
                </c:pt>
                <c:pt idx="2906">
                  <c:v>9.39</c:v>
                </c:pt>
                <c:pt idx="2908">
                  <c:v>9.39</c:v>
                </c:pt>
                <c:pt idx="2912">
                  <c:v>9.39</c:v>
                </c:pt>
                <c:pt idx="2914">
                  <c:v>9.39</c:v>
                </c:pt>
                <c:pt idx="2918">
                  <c:v>9.39</c:v>
                </c:pt>
                <c:pt idx="2920">
                  <c:v>9.39</c:v>
                </c:pt>
                <c:pt idx="2924">
                  <c:v>9.3800000000000008</c:v>
                </c:pt>
                <c:pt idx="2928">
                  <c:v>9.3800000000000008</c:v>
                </c:pt>
                <c:pt idx="2930">
                  <c:v>9.3800000000000008</c:v>
                </c:pt>
                <c:pt idx="2934">
                  <c:v>9.3800000000000008</c:v>
                </c:pt>
                <c:pt idx="2936">
                  <c:v>9.3800000000000008</c:v>
                </c:pt>
                <c:pt idx="2940">
                  <c:v>9.39</c:v>
                </c:pt>
                <c:pt idx="2942">
                  <c:v>9.39</c:v>
                </c:pt>
                <c:pt idx="2946">
                  <c:v>9.3800000000000008</c:v>
                </c:pt>
                <c:pt idx="2948">
                  <c:v>9.3800000000000008</c:v>
                </c:pt>
                <c:pt idx="2952">
                  <c:v>9.39</c:v>
                </c:pt>
                <c:pt idx="2954">
                  <c:v>9.39</c:v>
                </c:pt>
                <c:pt idx="2958">
                  <c:v>9.3800000000000008</c:v>
                </c:pt>
                <c:pt idx="2960">
                  <c:v>9.3800000000000008</c:v>
                </c:pt>
                <c:pt idx="2964">
                  <c:v>9.3800000000000008</c:v>
                </c:pt>
                <c:pt idx="2966">
                  <c:v>9.3800000000000008</c:v>
                </c:pt>
                <c:pt idx="2970">
                  <c:v>9.3800000000000008</c:v>
                </c:pt>
                <c:pt idx="2972">
                  <c:v>9.3800000000000008</c:v>
                </c:pt>
                <c:pt idx="2976">
                  <c:v>9.39</c:v>
                </c:pt>
                <c:pt idx="2978">
                  <c:v>9.39</c:v>
                </c:pt>
                <c:pt idx="2982">
                  <c:v>9.39</c:v>
                </c:pt>
                <c:pt idx="2984">
                  <c:v>9.39</c:v>
                </c:pt>
                <c:pt idx="2988">
                  <c:v>9.39</c:v>
                </c:pt>
                <c:pt idx="2990">
                  <c:v>9.39</c:v>
                </c:pt>
                <c:pt idx="2994">
                  <c:v>9.39</c:v>
                </c:pt>
                <c:pt idx="2996">
                  <c:v>9.39</c:v>
                </c:pt>
                <c:pt idx="3000">
                  <c:v>9.39</c:v>
                </c:pt>
                <c:pt idx="3002">
                  <c:v>9.39</c:v>
                </c:pt>
                <c:pt idx="3006">
                  <c:v>9.3800000000000008</c:v>
                </c:pt>
                <c:pt idx="3008">
                  <c:v>9.3800000000000008</c:v>
                </c:pt>
                <c:pt idx="3012">
                  <c:v>9.3800000000000008</c:v>
                </c:pt>
                <c:pt idx="3014">
                  <c:v>9.3800000000000008</c:v>
                </c:pt>
                <c:pt idx="3018">
                  <c:v>9.3800000000000008</c:v>
                </c:pt>
                <c:pt idx="3022">
                  <c:v>9.3800000000000008</c:v>
                </c:pt>
                <c:pt idx="3024">
                  <c:v>9.3800000000000008</c:v>
                </c:pt>
                <c:pt idx="3028">
                  <c:v>9.3800000000000008</c:v>
                </c:pt>
                <c:pt idx="3030">
                  <c:v>9.3800000000000008</c:v>
                </c:pt>
                <c:pt idx="3034">
                  <c:v>9.3800000000000008</c:v>
                </c:pt>
                <c:pt idx="3038">
                  <c:v>9.3800000000000008</c:v>
                </c:pt>
                <c:pt idx="3042">
                  <c:v>9.39</c:v>
                </c:pt>
                <c:pt idx="3044">
                  <c:v>9.39</c:v>
                </c:pt>
                <c:pt idx="3048">
                  <c:v>9.3800000000000008</c:v>
                </c:pt>
                <c:pt idx="3050">
                  <c:v>9.3800000000000008</c:v>
                </c:pt>
                <c:pt idx="3054">
                  <c:v>9.3800000000000008</c:v>
                </c:pt>
                <c:pt idx="3056">
                  <c:v>9.3800000000000008</c:v>
                </c:pt>
                <c:pt idx="3060">
                  <c:v>9.3800000000000008</c:v>
                </c:pt>
                <c:pt idx="3062">
                  <c:v>9.3800000000000008</c:v>
                </c:pt>
                <c:pt idx="3066">
                  <c:v>9.3800000000000008</c:v>
                </c:pt>
                <c:pt idx="3068">
                  <c:v>9.3800000000000008</c:v>
                </c:pt>
                <c:pt idx="3072">
                  <c:v>9.3699999999999992</c:v>
                </c:pt>
                <c:pt idx="3074">
                  <c:v>9.3699999999999992</c:v>
                </c:pt>
                <c:pt idx="3078">
                  <c:v>9.3800000000000008</c:v>
                </c:pt>
                <c:pt idx="3080">
                  <c:v>9.3800000000000008</c:v>
                </c:pt>
                <c:pt idx="3084">
                  <c:v>9.3800000000000008</c:v>
                </c:pt>
                <c:pt idx="3086">
                  <c:v>9.3800000000000008</c:v>
                </c:pt>
                <c:pt idx="3090">
                  <c:v>9.39</c:v>
                </c:pt>
                <c:pt idx="3092">
                  <c:v>9.39</c:v>
                </c:pt>
                <c:pt idx="3096">
                  <c:v>9.39</c:v>
                </c:pt>
                <c:pt idx="3098">
                  <c:v>9.39</c:v>
                </c:pt>
                <c:pt idx="3102">
                  <c:v>9.3800000000000008</c:v>
                </c:pt>
                <c:pt idx="3104">
                  <c:v>9.3800000000000008</c:v>
                </c:pt>
                <c:pt idx="3108">
                  <c:v>9.39</c:v>
                </c:pt>
                <c:pt idx="3110">
                  <c:v>9.39</c:v>
                </c:pt>
                <c:pt idx="3114">
                  <c:v>9.3699999999999992</c:v>
                </c:pt>
                <c:pt idx="3118">
                  <c:v>9.39</c:v>
                </c:pt>
                <c:pt idx="3120">
                  <c:v>9.39</c:v>
                </c:pt>
                <c:pt idx="3124">
                  <c:v>9.39</c:v>
                </c:pt>
                <c:pt idx="3126">
                  <c:v>9.39</c:v>
                </c:pt>
                <c:pt idx="3130">
                  <c:v>9.3800000000000008</c:v>
                </c:pt>
                <c:pt idx="3132">
                  <c:v>9.3800000000000008</c:v>
                </c:pt>
                <c:pt idx="3136">
                  <c:v>9.3800000000000008</c:v>
                </c:pt>
                <c:pt idx="3138">
                  <c:v>9.3800000000000008</c:v>
                </c:pt>
                <c:pt idx="3142">
                  <c:v>9.3800000000000008</c:v>
                </c:pt>
                <c:pt idx="3144">
                  <c:v>9.3800000000000008</c:v>
                </c:pt>
                <c:pt idx="3148">
                  <c:v>9.3800000000000008</c:v>
                </c:pt>
                <c:pt idx="3150">
                  <c:v>9.3800000000000008</c:v>
                </c:pt>
                <c:pt idx="3154">
                  <c:v>9.39</c:v>
                </c:pt>
                <c:pt idx="3156">
                  <c:v>9.39</c:v>
                </c:pt>
                <c:pt idx="3160">
                  <c:v>9.3800000000000008</c:v>
                </c:pt>
                <c:pt idx="3162">
                  <c:v>9.3800000000000008</c:v>
                </c:pt>
                <c:pt idx="3166">
                  <c:v>9.3800000000000008</c:v>
                </c:pt>
                <c:pt idx="3168">
                  <c:v>9.3800000000000008</c:v>
                </c:pt>
                <c:pt idx="3172">
                  <c:v>9.39</c:v>
                </c:pt>
                <c:pt idx="3174">
                  <c:v>9.39</c:v>
                </c:pt>
                <c:pt idx="3178">
                  <c:v>9.3800000000000008</c:v>
                </c:pt>
                <c:pt idx="3180">
                  <c:v>9.3800000000000008</c:v>
                </c:pt>
                <c:pt idx="3184">
                  <c:v>9.39</c:v>
                </c:pt>
                <c:pt idx="3186">
                  <c:v>9.39</c:v>
                </c:pt>
                <c:pt idx="3190">
                  <c:v>9.3800000000000008</c:v>
                </c:pt>
                <c:pt idx="3192">
                  <c:v>9.3800000000000008</c:v>
                </c:pt>
                <c:pt idx="3196">
                  <c:v>9.39</c:v>
                </c:pt>
                <c:pt idx="3198">
                  <c:v>9.39</c:v>
                </c:pt>
                <c:pt idx="3202">
                  <c:v>9.3800000000000008</c:v>
                </c:pt>
                <c:pt idx="3204">
                  <c:v>9.3800000000000008</c:v>
                </c:pt>
                <c:pt idx="3208">
                  <c:v>9.3699999999999992</c:v>
                </c:pt>
                <c:pt idx="3212">
                  <c:v>9.39</c:v>
                </c:pt>
                <c:pt idx="3214">
                  <c:v>9.39</c:v>
                </c:pt>
                <c:pt idx="3218">
                  <c:v>9.39</c:v>
                </c:pt>
                <c:pt idx="3220">
                  <c:v>9.39</c:v>
                </c:pt>
                <c:pt idx="3224">
                  <c:v>9.3800000000000008</c:v>
                </c:pt>
                <c:pt idx="3226">
                  <c:v>9.3800000000000008</c:v>
                </c:pt>
                <c:pt idx="3230">
                  <c:v>9.3800000000000008</c:v>
                </c:pt>
                <c:pt idx="3232">
                  <c:v>9.3800000000000008</c:v>
                </c:pt>
                <c:pt idx="3236">
                  <c:v>9.3800000000000008</c:v>
                </c:pt>
                <c:pt idx="3238">
                  <c:v>9.3800000000000008</c:v>
                </c:pt>
                <c:pt idx="3242">
                  <c:v>9.39</c:v>
                </c:pt>
                <c:pt idx="3244">
                  <c:v>9.39</c:v>
                </c:pt>
                <c:pt idx="3248">
                  <c:v>9.3800000000000008</c:v>
                </c:pt>
                <c:pt idx="3250">
                  <c:v>9.3800000000000008</c:v>
                </c:pt>
                <c:pt idx="3254">
                  <c:v>9.3699999999999992</c:v>
                </c:pt>
                <c:pt idx="3256">
                  <c:v>9.3699999999999992</c:v>
                </c:pt>
                <c:pt idx="3260">
                  <c:v>9.39</c:v>
                </c:pt>
                <c:pt idx="3262">
                  <c:v>9.39</c:v>
                </c:pt>
                <c:pt idx="3266">
                  <c:v>9.39</c:v>
                </c:pt>
                <c:pt idx="3268">
                  <c:v>9.39</c:v>
                </c:pt>
                <c:pt idx="3272">
                  <c:v>9.3800000000000008</c:v>
                </c:pt>
                <c:pt idx="3274">
                  <c:v>9.3800000000000008</c:v>
                </c:pt>
                <c:pt idx="3278">
                  <c:v>9.3800000000000008</c:v>
                </c:pt>
                <c:pt idx="3280">
                  <c:v>9.3800000000000008</c:v>
                </c:pt>
                <c:pt idx="3284">
                  <c:v>9.39</c:v>
                </c:pt>
                <c:pt idx="3286">
                  <c:v>9.39</c:v>
                </c:pt>
                <c:pt idx="3290">
                  <c:v>9.3800000000000008</c:v>
                </c:pt>
                <c:pt idx="3292">
                  <c:v>9.3800000000000008</c:v>
                </c:pt>
                <c:pt idx="3296">
                  <c:v>9.4</c:v>
                </c:pt>
                <c:pt idx="3298">
                  <c:v>9.4</c:v>
                </c:pt>
                <c:pt idx="3302">
                  <c:v>9.39</c:v>
                </c:pt>
                <c:pt idx="3306">
                  <c:v>9.3800000000000008</c:v>
                </c:pt>
                <c:pt idx="3308">
                  <c:v>9.3800000000000008</c:v>
                </c:pt>
                <c:pt idx="3312">
                  <c:v>9.3800000000000008</c:v>
                </c:pt>
                <c:pt idx="3316">
                  <c:v>9.39</c:v>
                </c:pt>
                <c:pt idx="3318">
                  <c:v>9.39</c:v>
                </c:pt>
                <c:pt idx="3320">
                  <c:v>9.39</c:v>
                </c:pt>
                <c:pt idx="3324">
                  <c:v>9.39</c:v>
                </c:pt>
                <c:pt idx="3326">
                  <c:v>9.39</c:v>
                </c:pt>
                <c:pt idx="3330">
                  <c:v>9.4</c:v>
                </c:pt>
                <c:pt idx="3332">
                  <c:v>9.4</c:v>
                </c:pt>
                <c:pt idx="3336">
                  <c:v>9.39</c:v>
                </c:pt>
                <c:pt idx="3338">
                  <c:v>9.39</c:v>
                </c:pt>
                <c:pt idx="3342">
                  <c:v>9.3800000000000008</c:v>
                </c:pt>
                <c:pt idx="3344">
                  <c:v>9.3800000000000008</c:v>
                </c:pt>
                <c:pt idx="3348">
                  <c:v>9.3800000000000008</c:v>
                </c:pt>
                <c:pt idx="3350">
                  <c:v>9.3800000000000008</c:v>
                </c:pt>
                <c:pt idx="3354">
                  <c:v>9.3800000000000008</c:v>
                </c:pt>
                <c:pt idx="3356">
                  <c:v>9.3800000000000008</c:v>
                </c:pt>
                <c:pt idx="3360">
                  <c:v>9.3800000000000008</c:v>
                </c:pt>
                <c:pt idx="3364">
                  <c:v>9.3800000000000008</c:v>
                </c:pt>
                <c:pt idx="3366">
                  <c:v>9.3800000000000008</c:v>
                </c:pt>
                <c:pt idx="3368">
                  <c:v>9.3800000000000008</c:v>
                </c:pt>
                <c:pt idx="3372">
                  <c:v>9.3800000000000008</c:v>
                </c:pt>
                <c:pt idx="3376">
                  <c:v>9.3699999999999992</c:v>
                </c:pt>
                <c:pt idx="3378">
                  <c:v>9.3699999999999992</c:v>
                </c:pt>
                <c:pt idx="3380">
                  <c:v>9.3699999999999992</c:v>
                </c:pt>
                <c:pt idx="3384">
                  <c:v>9.3800000000000008</c:v>
                </c:pt>
                <c:pt idx="3388">
                  <c:v>9.3800000000000008</c:v>
                </c:pt>
                <c:pt idx="3392">
                  <c:v>9.3800000000000008</c:v>
                </c:pt>
                <c:pt idx="3394">
                  <c:v>9.3800000000000008</c:v>
                </c:pt>
                <c:pt idx="3400">
                  <c:v>9.3800000000000008</c:v>
                </c:pt>
                <c:pt idx="3402">
                  <c:v>9.3800000000000008</c:v>
                </c:pt>
                <c:pt idx="3406">
                  <c:v>9.39</c:v>
                </c:pt>
                <c:pt idx="3408">
                  <c:v>9.39</c:v>
                </c:pt>
                <c:pt idx="3412">
                  <c:v>9.39</c:v>
                </c:pt>
                <c:pt idx="3414">
                  <c:v>9.39</c:v>
                </c:pt>
                <c:pt idx="3418">
                  <c:v>9.3800000000000008</c:v>
                </c:pt>
                <c:pt idx="3420">
                  <c:v>9.3800000000000008</c:v>
                </c:pt>
                <c:pt idx="3424">
                  <c:v>9.3800000000000008</c:v>
                </c:pt>
                <c:pt idx="3426">
                  <c:v>9.3800000000000008</c:v>
                </c:pt>
                <c:pt idx="3430">
                  <c:v>9.39</c:v>
                </c:pt>
                <c:pt idx="3432">
                  <c:v>9.39</c:v>
                </c:pt>
                <c:pt idx="3436">
                  <c:v>9.3800000000000008</c:v>
                </c:pt>
                <c:pt idx="3438">
                  <c:v>9.3800000000000008</c:v>
                </c:pt>
                <c:pt idx="3442">
                  <c:v>9.3699999999999992</c:v>
                </c:pt>
                <c:pt idx="3444">
                  <c:v>9.3699999999999992</c:v>
                </c:pt>
                <c:pt idx="3448">
                  <c:v>9.3699999999999992</c:v>
                </c:pt>
                <c:pt idx="3450">
                  <c:v>9.3699999999999992</c:v>
                </c:pt>
                <c:pt idx="3454">
                  <c:v>9.39</c:v>
                </c:pt>
                <c:pt idx="3456">
                  <c:v>9.39</c:v>
                </c:pt>
                <c:pt idx="3460">
                  <c:v>9.3699999999999992</c:v>
                </c:pt>
                <c:pt idx="3462">
                  <c:v>9.3699999999999992</c:v>
                </c:pt>
                <c:pt idx="3466">
                  <c:v>9.3800000000000008</c:v>
                </c:pt>
                <c:pt idx="3468">
                  <c:v>9.3800000000000008</c:v>
                </c:pt>
                <c:pt idx="3472">
                  <c:v>9.3800000000000008</c:v>
                </c:pt>
                <c:pt idx="3474">
                  <c:v>9.3800000000000008</c:v>
                </c:pt>
                <c:pt idx="3478">
                  <c:v>9.39</c:v>
                </c:pt>
                <c:pt idx="3480">
                  <c:v>9.39</c:v>
                </c:pt>
                <c:pt idx="3484">
                  <c:v>9.3800000000000008</c:v>
                </c:pt>
                <c:pt idx="3486">
                  <c:v>9.3800000000000008</c:v>
                </c:pt>
                <c:pt idx="3490">
                  <c:v>9.3800000000000008</c:v>
                </c:pt>
                <c:pt idx="3494">
                  <c:v>9.39</c:v>
                </c:pt>
                <c:pt idx="3496">
                  <c:v>9.39</c:v>
                </c:pt>
                <c:pt idx="3500">
                  <c:v>9.3800000000000008</c:v>
                </c:pt>
                <c:pt idx="3502">
                  <c:v>9.3800000000000008</c:v>
                </c:pt>
                <c:pt idx="3506">
                  <c:v>9.3699999999999992</c:v>
                </c:pt>
                <c:pt idx="3508">
                  <c:v>9.3699999999999992</c:v>
                </c:pt>
                <c:pt idx="3512">
                  <c:v>9.39</c:v>
                </c:pt>
                <c:pt idx="3514">
                  <c:v>9.39</c:v>
                </c:pt>
                <c:pt idx="3518">
                  <c:v>9.3800000000000008</c:v>
                </c:pt>
                <c:pt idx="3520">
                  <c:v>9.3800000000000008</c:v>
                </c:pt>
                <c:pt idx="3524">
                  <c:v>9.3699999999999992</c:v>
                </c:pt>
                <c:pt idx="3526">
                  <c:v>9.3699999999999992</c:v>
                </c:pt>
                <c:pt idx="3530">
                  <c:v>9.3800000000000008</c:v>
                </c:pt>
                <c:pt idx="3532">
                  <c:v>9.3800000000000008</c:v>
                </c:pt>
                <c:pt idx="3536">
                  <c:v>9.3800000000000008</c:v>
                </c:pt>
                <c:pt idx="3538">
                  <c:v>9.3800000000000008</c:v>
                </c:pt>
                <c:pt idx="3542">
                  <c:v>9.3800000000000008</c:v>
                </c:pt>
                <c:pt idx="3544">
                  <c:v>9.3800000000000008</c:v>
                </c:pt>
                <c:pt idx="3548">
                  <c:v>9.3800000000000008</c:v>
                </c:pt>
                <c:pt idx="3550">
                  <c:v>9.3800000000000008</c:v>
                </c:pt>
                <c:pt idx="3554">
                  <c:v>9.3800000000000008</c:v>
                </c:pt>
                <c:pt idx="3556">
                  <c:v>9.3800000000000008</c:v>
                </c:pt>
                <c:pt idx="3560">
                  <c:v>9.3699999999999992</c:v>
                </c:pt>
                <c:pt idx="3562">
                  <c:v>9.3699999999999992</c:v>
                </c:pt>
                <c:pt idx="3566">
                  <c:v>9.3800000000000008</c:v>
                </c:pt>
                <c:pt idx="3568">
                  <c:v>9.3800000000000008</c:v>
                </c:pt>
                <c:pt idx="3572">
                  <c:v>9.3800000000000008</c:v>
                </c:pt>
                <c:pt idx="3574">
                  <c:v>9.3800000000000008</c:v>
                </c:pt>
                <c:pt idx="3578">
                  <c:v>9.3699999999999992</c:v>
                </c:pt>
                <c:pt idx="3580">
                  <c:v>9.3699999999999992</c:v>
                </c:pt>
                <c:pt idx="3584">
                  <c:v>9.3699999999999992</c:v>
                </c:pt>
                <c:pt idx="3586">
                  <c:v>9.3699999999999992</c:v>
                </c:pt>
                <c:pt idx="3590">
                  <c:v>9.3699999999999992</c:v>
                </c:pt>
                <c:pt idx="3594">
                  <c:v>9.3699999999999992</c:v>
                </c:pt>
                <c:pt idx="3596">
                  <c:v>9.3699999999999992</c:v>
                </c:pt>
                <c:pt idx="3600">
                  <c:v>9.36</c:v>
                </c:pt>
                <c:pt idx="3602">
                  <c:v>9.36</c:v>
                </c:pt>
                <c:pt idx="3606">
                  <c:v>9.3699999999999992</c:v>
                </c:pt>
                <c:pt idx="3608">
                  <c:v>9.3699999999999992</c:v>
                </c:pt>
                <c:pt idx="3612">
                  <c:v>9.34</c:v>
                </c:pt>
                <c:pt idx="3614">
                  <c:v>9.34</c:v>
                </c:pt>
                <c:pt idx="3618">
                  <c:v>9.35</c:v>
                </c:pt>
                <c:pt idx="3620">
                  <c:v>9.35</c:v>
                </c:pt>
                <c:pt idx="3624">
                  <c:v>9.33</c:v>
                </c:pt>
                <c:pt idx="3626">
                  <c:v>9.33</c:v>
                </c:pt>
                <c:pt idx="3630">
                  <c:v>9.32</c:v>
                </c:pt>
                <c:pt idx="3632">
                  <c:v>9.32</c:v>
                </c:pt>
                <c:pt idx="3636">
                  <c:v>9.2899999999999991</c:v>
                </c:pt>
                <c:pt idx="3638">
                  <c:v>9.2899999999999991</c:v>
                </c:pt>
                <c:pt idx="3642">
                  <c:v>9.25</c:v>
                </c:pt>
                <c:pt idx="3644">
                  <c:v>9.25</c:v>
                </c:pt>
                <c:pt idx="3648">
                  <c:v>9.24</c:v>
                </c:pt>
                <c:pt idx="3650">
                  <c:v>9.24</c:v>
                </c:pt>
                <c:pt idx="3654">
                  <c:v>9.2100000000000009</c:v>
                </c:pt>
                <c:pt idx="3656">
                  <c:v>9.2100000000000009</c:v>
                </c:pt>
                <c:pt idx="3660">
                  <c:v>9.17</c:v>
                </c:pt>
                <c:pt idx="3662">
                  <c:v>9.17</c:v>
                </c:pt>
                <c:pt idx="3666">
                  <c:v>9.1300000000000008</c:v>
                </c:pt>
                <c:pt idx="3668">
                  <c:v>9.1300000000000008</c:v>
                </c:pt>
                <c:pt idx="3672">
                  <c:v>9.1</c:v>
                </c:pt>
                <c:pt idx="3674">
                  <c:v>9.1</c:v>
                </c:pt>
                <c:pt idx="3678">
                  <c:v>9.06</c:v>
                </c:pt>
                <c:pt idx="3680">
                  <c:v>9.06</c:v>
                </c:pt>
                <c:pt idx="3684">
                  <c:v>9</c:v>
                </c:pt>
                <c:pt idx="3688">
                  <c:v>8.94</c:v>
                </c:pt>
                <c:pt idx="3690">
                  <c:v>8.94</c:v>
                </c:pt>
                <c:pt idx="3694">
                  <c:v>8.8800000000000008</c:v>
                </c:pt>
                <c:pt idx="3696">
                  <c:v>8.8800000000000008</c:v>
                </c:pt>
                <c:pt idx="3700">
                  <c:v>8.81</c:v>
                </c:pt>
                <c:pt idx="3702">
                  <c:v>8.81</c:v>
                </c:pt>
                <c:pt idx="3706">
                  <c:v>8.74</c:v>
                </c:pt>
                <c:pt idx="3708">
                  <c:v>8.74</c:v>
                </c:pt>
                <c:pt idx="3712">
                  <c:v>8.66</c:v>
                </c:pt>
                <c:pt idx="3714">
                  <c:v>8.66</c:v>
                </c:pt>
                <c:pt idx="3718">
                  <c:v>8.58</c:v>
                </c:pt>
                <c:pt idx="3720">
                  <c:v>8.58</c:v>
                </c:pt>
                <c:pt idx="3724">
                  <c:v>8.5</c:v>
                </c:pt>
                <c:pt idx="3726">
                  <c:v>8.5</c:v>
                </c:pt>
                <c:pt idx="3730">
                  <c:v>8.4</c:v>
                </c:pt>
                <c:pt idx="3732">
                  <c:v>8.4</c:v>
                </c:pt>
                <c:pt idx="3736">
                  <c:v>8.3000000000000007</c:v>
                </c:pt>
                <c:pt idx="3738">
                  <c:v>8.3000000000000007</c:v>
                </c:pt>
                <c:pt idx="3742">
                  <c:v>8.1999999999999993</c:v>
                </c:pt>
                <c:pt idx="3744">
                  <c:v>8.1999999999999993</c:v>
                </c:pt>
                <c:pt idx="3750">
                  <c:v>8.1</c:v>
                </c:pt>
                <c:pt idx="3752">
                  <c:v>8.1</c:v>
                </c:pt>
                <c:pt idx="3756">
                  <c:v>7.97</c:v>
                </c:pt>
                <c:pt idx="3758">
                  <c:v>7.97</c:v>
                </c:pt>
                <c:pt idx="3762">
                  <c:v>7.85</c:v>
                </c:pt>
                <c:pt idx="3766">
                  <c:v>7.85</c:v>
                </c:pt>
                <c:pt idx="3772">
                  <c:v>7.71</c:v>
                </c:pt>
                <c:pt idx="3824">
                  <c:v>7.71</c:v>
                </c:pt>
                <c:pt idx="3830">
                  <c:v>7.59</c:v>
                </c:pt>
                <c:pt idx="3834">
                  <c:v>7.59</c:v>
                </c:pt>
                <c:pt idx="3844">
                  <c:v>7.29</c:v>
                </c:pt>
                <c:pt idx="3850">
                  <c:v>7.12</c:v>
                </c:pt>
                <c:pt idx="3852">
                  <c:v>7.12</c:v>
                </c:pt>
                <c:pt idx="3860">
                  <c:v>6.96</c:v>
                </c:pt>
                <c:pt idx="3862">
                  <c:v>6.96</c:v>
                </c:pt>
                <c:pt idx="3868">
                  <c:v>6.8</c:v>
                </c:pt>
                <c:pt idx="3874">
                  <c:v>6.61</c:v>
                </c:pt>
                <c:pt idx="3876">
                  <c:v>6.61</c:v>
                </c:pt>
                <c:pt idx="3884">
                  <c:v>6.44</c:v>
                </c:pt>
                <c:pt idx="3886">
                  <c:v>6.44</c:v>
                </c:pt>
                <c:pt idx="3892">
                  <c:v>6.25</c:v>
                </c:pt>
                <c:pt idx="3898">
                  <c:v>6.04</c:v>
                </c:pt>
                <c:pt idx="3902">
                  <c:v>6.04</c:v>
                </c:pt>
                <c:pt idx="3908">
                  <c:v>5.85</c:v>
                </c:pt>
                <c:pt idx="3918">
                  <c:v>5.85</c:v>
                </c:pt>
                <c:pt idx="3924">
                  <c:v>5.64</c:v>
                </c:pt>
                <c:pt idx="3930">
                  <c:v>5.42</c:v>
                </c:pt>
                <c:pt idx="3934">
                  <c:v>5.42</c:v>
                </c:pt>
                <c:pt idx="3936">
                  <c:v>5.42</c:v>
                </c:pt>
                <c:pt idx="3938">
                  <c:v>5.42</c:v>
                </c:pt>
                <c:pt idx="3944">
                  <c:v>5.21</c:v>
                </c:pt>
                <c:pt idx="3946">
                  <c:v>5.21</c:v>
                </c:pt>
                <c:pt idx="3952">
                  <c:v>4.99</c:v>
                </c:pt>
                <c:pt idx="3954">
                  <c:v>4.99</c:v>
                </c:pt>
                <c:pt idx="3960">
                  <c:v>4.76</c:v>
                </c:pt>
                <c:pt idx="3962">
                  <c:v>4.76</c:v>
                </c:pt>
                <c:pt idx="3968">
                  <c:v>4.5199999999999996</c:v>
                </c:pt>
                <c:pt idx="3970">
                  <c:v>4.5199999999999996</c:v>
                </c:pt>
                <c:pt idx="3976">
                  <c:v>4.28</c:v>
                </c:pt>
                <c:pt idx="3982">
                  <c:v>4.03</c:v>
                </c:pt>
                <c:pt idx="3984">
                  <c:v>4.03</c:v>
                </c:pt>
                <c:pt idx="3990">
                  <c:v>3.77</c:v>
                </c:pt>
                <c:pt idx="3992">
                  <c:v>3.77</c:v>
                </c:pt>
                <c:pt idx="4006">
                  <c:v>3.51</c:v>
                </c:pt>
                <c:pt idx="4012">
                  <c:v>3.23</c:v>
                </c:pt>
                <c:pt idx="4014">
                  <c:v>3.23</c:v>
                </c:pt>
                <c:pt idx="4022">
                  <c:v>2.97</c:v>
                </c:pt>
                <c:pt idx="4024">
                  <c:v>2.97</c:v>
                </c:pt>
                <c:pt idx="4026">
                  <c:v>2.97</c:v>
                </c:pt>
                <c:pt idx="4032">
                  <c:v>2.67</c:v>
                </c:pt>
                <c:pt idx="4036">
                  <c:v>2.67</c:v>
                </c:pt>
                <c:pt idx="4038">
                  <c:v>2.67</c:v>
                </c:pt>
                <c:pt idx="4044">
                  <c:v>2.4</c:v>
                </c:pt>
                <c:pt idx="4050">
                  <c:v>2.1</c:v>
                </c:pt>
                <c:pt idx="4054">
                  <c:v>2.1</c:v>
                </c:pt>
                <c:pt idx="4056">
                  <c:v>2.1</c:v>
                </c:pt>
                <c:pt idx="4062">
                  <c:v>1.79</c:v>
                </c:pt>
                <c:pt idx="4068">
                  <c:v>1.47</c:v>
                </c:pt>
                <c:pt idx="4080">
                  <c:v>1.47</c:v>
                </c:pt>
                <c:pt idx="4086">
                  <c:v>1.1599999999999999</c:v>
                </c:pt>
                <c:pt idx="4098">
                  <c:v>0.83</c:v>
                </c:pt>
                <c:pt idx="4112">
                  <c:v>0</c:v>
                </c:pt>
                <c:pt idx="4114">
                  <c:v>0</c:v>
                </c:pt>
                <c:pt idx="4116">
                  <c:v>0</c:v>
                </c:pt>
                <c:pt idx="4122">
                  <c:v>0.83</c:v>
                </c:pt>
                <c:pt idx="4132">
                  <c:v>0</c:v>
                </c:pt>
                <c:pt idx="4134">
                  <c:v>0</c:v>
                </c:pt>
                <c:pt idx="4140">
                  <c:v>0</c:v>
                </c:pt>
                <c:pt idx="4142">
                  <c:v>0</c:v>
                </c:pt>
                <c:pt idx="4146">
                  <c:v>0.83</c:v>
                </c:pt>
                <c:pt idx="4158">
                  <c:v>0.83</c:v>
                </c:pt>
                <c:pt idx="4162">
                  <c:v>0</c:v>
                </c:pt>
                <c:pt idx="4164">
                  <c:v>0</c:v>
                </c:pt>
                <c:pt idx="4166">
                  <c:v>0.83</c:v>
                </c:pt>
                <c:pt idx="4176">
                  <c:v>0</c:v>
                </c:pt>
                <c:pt idx="4178">
                  <c:v>0</c:v>
                </c:pt>
                <c:pt idx="4184">
                  <c:v>0.83</c:v>
                </c:pt>
                <c:pt idx="4192">
                  <c:v>0</c:v>
                </c:pt>
                <c:pt idx="4194">
                  <c:v>0.83</c:v>
                </c:pt>
                <c:pt idx="4202">
                  <c:v>0</c:v>
                </c:pt>
                <c:pt idx="4204">
                  <c:v>0.83</c:v>
                </c:pt>
                <c:pt idx="4210">
                  <c:v>0</c:v>
                </c:pt>
                <c:pt idx="4214">
                  <c:v>0.83</c:v>
                </c:pt>
                <c:pt idx="4226">
                  <c:v>0</c:v>
                </c:pt>
                <c:pt idx="4228">
                  <c:v>0.83</c:v>
                </c:pt>
                <c:pt idx="4234">
                  <c:v>0</c:v>
                </c:pt>
                <c:pt idx="4236">
                  <c:v>0.83</c:v>
                </c:pt>
                <c:pt idx="4244">
                  <c:v>0</c:v>
                </c:pt>
                <c:pt idx="4262">
                  <c:v>0</c:v>
                </c:pt>
                <c:pt idx="4264">
                  <c:v>0.83</c:v>
                </c:pt>
                <c:pt idx="4272">
                  <c:v>0.83</c:v>
                </c:pt>
                <c:pt idx="4280">
                  <c:v>0</c:v>
                </c:pt>
                <c:pt idx="4298">
                  <c:v>0</c:v>
                </c:pt>
                <c:pt idx="4300">
                  <c:v>0.83</c:v>
                </c:pt>
                <c:pt idx="4308">
                  <c:v>0</c:v>
                </c:pt>
                <c:pt idx="4310">
                  <c:v>0.83</c:v>
                </c:pt>
                <c:pt idx="4314">
                  <c:v>0</c:v>
                </c:pt>
                <c:pt idx="4318">
                  <c:v>0</c:v>
                </c:pt>
                <c:pt idx="4322">
                  <c:v>0.83</c:v>
                </c:pt>
                <c:pt idx="4338">
                  <c:v>0.83</c:v>
                </c:pt>
                <c:pt idx="4344">
                  <c:v>0</c:v>
                </c:pt>
                <c:pt idx="4346">
                  <c:v>0</c:v>
                </c:pt>
                <c:pt idx="4360">
                  <c:v>0</c:v>
                </c:pt>
                <c:pt idx="4362">
                  <c:v>0</c:v>
                </c:pt>
                <c:pt idx="4364">
                  <c:v>0</c:v>
                </c:pt>
                <c:pt idx="4366">
                  <c:v>0.83</c:v>
                </c:pt>
                <c:pt idx="4370">
                  <c:v>0</c:v>
                </c:pt>
                <c:pt idx="4372">
                  <c:v>0.83</c:v>
                </c:pt>
                <c:pt idx="4378">
                  <c:v>0</c:v>
                </c:pt>
                <c:pt idx="4380">
                  <c:v>0</c:v>
                </c:pt>
                <c:pt idx="4384">
                  <c:v>0.83</c:v>
                </c:pt>
                <c:pt idx="4388">
                  <c:v>0.83</c:v>
                </c:pt>
                <c:pt idx="4390">
                  <c:v>0</c:v>
                </c:pt>
                <c:pt idx="4394">
                  <c:v>3.61</c:v>
                </c:pt>
                <c:pt idx="4396">
                  <c:v>3.61</c:v>
                </c:pt>
                <c:pt idx="4398">
                  <c:v>3.61</c:v>
                </c:pt>
                <c:pt idx="4400">
                  <c:v>3.61</c:v>
                </c:pt>
                <c:pt idx="4402">
                  <c:v>3.61</c:v>
                </c:pt>
                <c:pt idx="4404">
                  <c:v>3.61</c:v>
                </c:pt>
                <c:pt idx="4406">
                  <c:v>3.61</c:v>
                </c:pt>
                <c:pt idx="4410">
                  <c:v>0</c:v>
                </c:pt>
                <c:pt idx="4412">
                  <c:v>3.61</c:v>
                </c:pt>
                <c:pt idx="4414">
                  <c:v>0</c:v>
                </c:pt>
                <c:pt idx="4416">
                  <c:v>3.61</c:v>
                </c:pt>
                <c:pt idx="4418">
                  <c:v>0</c:v>
                </c:pt>
                <c:pt idx="4422">
                  <c:v>0</c:v>
                </c:pt>
                <c:pt idx="4424">
                  <c:v>0</c:v>
                </c:pt>
                <c:pt idx="4426">
                  <c:v>0</c:v>
                </c:pt>
                <c:pt idx="4428">
                  <c:v>0</c:v>
                </c:pt>
                <c:pt idx="4430">
                  <c:v>0</c:v>
                </c:pt>
                <c:pt idx="4434">
                  <c:v>0</c:v>
                </c:pt>
                <c:pt idx="4436">
                  <c:v>0</c:v>
                </c:pt>
                <c:pt idx="4438">
                  <c:v>0</c:v>
                </c:pt>
                <c:pt idx="4440">
                  <c:v>0</c:v>
                </c:pt>
                <c:pt idx="4442">
                  <c:v>0</c:v>
                </c:pt>
                <c:pt idx="4444">
                  <c:v>0</c:v>
                </c:pt>
                <c:pt idx="4448">
                  <c:v>0</c:v>
                </c:pt>
                <c:pt idx="4450">
                  <c:v>0</c:v>
                </c:pt>
                <c:pt idx="4452">
                  <c:v>0</c:v>
                </c:pt>
                <c:pt idx="4454">
                  <c:v>0</c:v>
                </c:pt>
                <c:pt idx="4456">
                  <c:v>0</c:v>
                </c:pt>
                <c:pt idx="4458">
                  <c:v>0</c:v>
                </c:pt>
                <c:pt idx="4462">
                  <c:v>0</c:v>
                </c:pt>
                <c:pt idx="4464">
                  <c:v>0</c:v>
                </c:pt>
                <c:pt idx="4466">
                  <c:v>0</c:v>
                </c:pt>
                <c:pt idx="4468">
                  <c:v>0</c:v>
                </c:pt>
                <c:pt idx="4470">
                  <c:v>0</c:v>
                </c:pt>
                <c:pt idx="4472">
                  <c:v>0</c:v>
                </c:pt>
                <c:pt idx="4476">
                  <c:v>3.11</c:v>
                </c:pt>
                <c:pt idx="4478">
                  <c:v>3.11</c:v>
                </c:pt>
                <c:pt idx="4480">
                  <c:v>3.11</c:v>
                </c:pt>
                <c:pt idx="4482">
                  <c:v>3.11</c:v>
                </c:pt>
                <c:pt idx="4484">
                  <c:v>3.11</c:v>
                </c:pt>
                <c:pt idx="4486">
                  <c:v>3.11</c:v>
                </c:pt>
                <c:pt idx="4490">
                  <c:v>0.02</c:v>
                </c:pt>
                <c:pt idx="4492">
                  <c:v>0.02</c:v>
                </c:pt>
                <c:pt idx="4494">
                  <c:v>0.02</c:v>
                </c:pt>
                <c:pt idx="4496">
                  <c:v>0.02</c:v>
                </c:pt>
                <c:pt idx="4498">
                  <c:v>0.02</c:v>
                </c:pt>
                <c:pt idx="4502">
                  <c:v>0.01</c:v>
                </c:pt>
                <c:pt idx="4504">
                  <c:v>0.01</c:v>
                </c:pt>
                <c:pt idx="4506">
                  <c:v>0.01</c:v>
                </c:pt>
                <c:pt idx="4508">
                  <c:v>0.01</c:v>
                </c:pt>
                <c:pt idx="4510">
                  <c:v>0.01</c:v>
                </c:pt>
                <c:pt idx="4512">
                  <c:v>0.01</c:v>
                </c:pt>
                <c:pt idx="4516">
                  <c:v>-0.01</c:v>
                </c:pt>
                <c:pt idx="4518">
                  <c:v>-0.01</c:v>
                </c:pt>
                <c:pt idx="4520">
                  <c:v>-0.01</c:v>
                </c:pt>
                <c:pt idx="4526">
                  <c:v>-0.01</c:v>
                </c:pt>
                <c:pt idx="4528">
                  <c:v>-0.01</c:v>
                </c:pt>
                <c:pt idx="4532">
                  <c:v>-0.04</c:v>
                </c:pt>
                <c:pt idx="4534">
                  <c:v>-0.04</c:v>
                </c:pt>
                <c:pt idx="4538">
                  <c:v>-0.04</c:v>
                </c:pt>
                <c:pt idx="4540">
                  <c:v>-0.04</c:v>
                </c:pt>
                <c:pt idx="4542">
                  <c:v>-0.04</c:v>
                </c:pt>
                <c:pt idx="4544">
                  <c:v>-0.04</c:v>
                </c:pt>
                <c:pt idx="4548">
                  <c:v>0</c:v>
                </c:pt>
                <c:pt idx="4550">
                  <c:v>0</c:v>
                </c:pt>
                <c:pt idx="4552">
                  <c:v>0</c:v>
                </c:pt>
                <c:pt idx="4554">
                  <c:v>0</c:v>
                </c:pt>
                <c:pt idx="4556">
                  <c:v>0</c:v>
                </c:pt>
                <c:pt idx="4558">
                  <c:v>0</c:v>
                </c:pt>
                <c:pt idx="4564">
                  <c:v>0.01</c:v>
                </c:pt>
                <c:pt idx="4572">
                  <c:v>0.01</c:v>
                </c:pt>
                <c:pt idx="4574">
                  <c:v>0.01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90912"/>
        <c:axId val="136120960"/>
      </c:scatterChart>
      <c:valAx>
        <c:axId val="1363909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6120960"/>
        <c:crosses val="autoZero"/>
        <c:crossBetween val="midCat"/>
      </c:valAx>
      <c:valAx>
        <c:axId val="13612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39091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6005512</xdr:colOff>
      <xdr:row>25</xdr:row>
      <xdr:rowOff>66675</xdr:rowOff>
    </xdr:from>
    <xdr:to>
      <xdr:col>5</xdr:col>
      <xdr:colOff>10577512</xdr:colOff>
      <xdr:row>39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82"/>
  <sheetViews>
    <sheetView tabSelected="1" workbookViewId="0">
      <pane ySplit="1" topLeftCell="A2" activePane="bottomLeft" state="frozenSplit"/>
      <selection pane="bottomLeft" activeCell="F20" sqref="F20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231.28515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7" width="9.7109375" bestFit="1" customWidth="1"/>
    <col min="28" max="30" width="10.7109375" bestFit="1" customWidth="1"/>
    <col min="31" max="31" width="8.85546875" bestFit="1" customWidth="1"/>
    <col min="32" max="32" width="5.5703125" bestFit="1" customWidth="1"/>
    <col min="33" max="33" width="36" bestFit="1" customWidth="1"/>
    <col min="34" max="34" width="233.71093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4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539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43388</v>
      </c>
      <c r="C2" s="2">
        <v>0.91919728009259261</v>
      </c>
      <c r="D2" s="2">
        <f>+B2+C2</f>
        <v>43388.919197280091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43388</v>
      </c>
      <c r="C4" s="2">
        <v>0.91919846064814814</v>
      </c>
      <c r="D4" s="2">
        <f t="shared" si="0"/>
        <v>43388.919198460651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43388</v>
      </c>
      <c r="C6" s="2">
        <v>0.91919962962962964</v>
      </c>
      <c r="D6" s="2">
        <f t="shared" si="0"/>
        <v>43388.919199629629</v>
      </c>
      <c r="E6" t="s">
        <v>39</v>
      </c>
      <c r="F6" t="s">
        <v>42</v>
      </c>
      <c r="G6">
        <v>-1.06</v>
      </c>
      <c r="H6">
        <v>123.964787</v>
      </c>
      <c r="I6">
        <v>31.85</v>
      </c>
      <c r="J6">
        <v>175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43388</v>
      </c>
      <c r="C8" s="2">
        <v>0.91920203703703696</v>
      </c>
      <c r="D8" s="2">
        <f t="shared" si="0"/>
        <v>43388.919202037039</v>
      </c>
      <c r="E8" t="s">
        <v>39</v>
      </c>
      <c r="F8" t="s">
        <v>43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43388</v>
      </c>
      <c r="C10" s="2">
        <v>0.91920321759259249</v>
      </c>
      <c r="D10" s="2">
        <f t="shared" si="0"/>
        <v>43388.919203217592</v>
      </c>
      <c r="E10" t="s">
        <v>44</v>
      </c>
      <c r="F10" t="s">
        <v>45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43388</v>
      </c>
      <c r="C12" s="2">
        <v>0.91920472222222216</v>
      </c>
      <c r="D12" s="2">
        <f t="shared" si="0"/>
        <v>43388.919204722224</v>
      </c>
      <c r="E12" t="s">
        <v>44</v>
      </c>
      <c r="F12" t="s">
        <v>46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43388</v>
      </c>
      <c r="C14" s="2">
        <v>0.91920478009259254</v>
      </c>
      <c r="D14" s="2">
        <f t="shared" si="0"/>
        <v>43388.91920478009</v>
      </c>
      <c r="E14" t="s">
        <v>44</v>
      </c>
      <c r="F14" t="s">
        <v>47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43388</v>
      </c>
      <c r="C16" s="2">
        <v>0.91920716435185179</v>
      </c>
      <c r="D16" s="2">
        <f t="shared" si="0"/>
        <v>43388.919207164348</v>
      </c>
      <c r="E16" t="s">
        <v>44</v>
      </c>
      <c r="F16" t="s">
        <v>48</v>
      </c>
    </row>
    <row r="17" spans="1:34" x14ac:dyDescent="0.25">
      <c r="D17" s="2">
        <f t="shared" si="0"/>
        <v>0</v>
      </c>
    </row>
    <row r="18" spans="1:34" x14ac:dyDescent="0.25">
      <c r="A18" t="s">
        <v>0</v>
      </c>
      <c r="B18" s="1">
        <v>43388</v>
      </c>
      <c r="C18" s="2">
        <v>0.91920722222222218</v>
      </c>
      <c r="D18" s="2">
        <f t="shared" si="0"/>
        <v>43388.919207222221</v>
      </c>
      <c r="E18" t="s">
        <v>44</v>
      </c>
      <c r="F18" t="s">
        <v>49</v>
      </c>
    </row>
    <row r="19" spans="1:34" x14ac:dyDescent="0.25">
      <c r="D19" s="2">
        <f t="shared" si="0"/>
        <v>0</v>
      </c>
    </row>
    <row r="20" spans="1:34" x14ac:dyDescent="0.25">
      <c r="A20" t="s">
        <v>0</v>
      </c>
      <c r="B20" s="1">
        <v>43388</v>
      </c>
      <c r="C20" s="2">
        <v>0.91918310185185181</v>
      </c>
      <c r="D20" s="2">
        <f t="shared" si="0"/>
        <v>43388.919183101854</v>
      </c>
      <c r="E20" t="s">
        <v>44</v>
      </c>
      <c r="F20" t="s">
        <v>50</v>
      </c>
      <c r="L20">
        <v>0.02</v>
      </c>
      <c r="M20">
        <v>0.02</v>
      </c>
      <c r="N20">
        <v>-1.05999</v>
      </c>
      <c r="O20">
        <v>0</v>
      </c>
      <c r="P20">
        <v>-0.36</v>
      </c>
      <c r="Q20">
        <v>-0.18</v>
      </c>
      <c r="R20">
        <v>0</v>
      </c>
      <c r="S20">
        <v>3</v>
      </c>
    </row>
    <row r="21" spans="1:34" x14ac:dyDescent="0.25">
      <c r="D21" s="2">
        <f t="shared" si="0"/>
        <v>0</v>
      </c>
    </row>
    <row r="22" spans="1:34" x14ac:dyDescent="0.25">
      <c r="A22" t="s">
        <v>0</v>
      </c>
      <c r="B22" s="1">
        <v>43388</v>
      </c>
      <c r="C22" s="2">
        <v>0.91918562500000001</v>
      </c>
      <c r="D22" s="2">
        <f t="shared" si="0"/>
        <v>43388.919185625004</v>
      </c>
      <c r="E22" t="s">
        <v>44</v>
      </c>
      <c r="F22" t="s">
        <v>51</v>
      </c>
      <c r="G22">
        <v>0.02</v>
      </c>
      <c r="AH22" t="s">
        <v>52</v>
      </c>
    </row>
    <row r="23" spans="1:34" x14ac:dyDescent="0.25">
      <c r="D23" s="2">
        <f t="shared" si="0"/>
        <v>0</v>
      </c>
    </row>
    <row r="24" spans="1:34" x14ac:dyDescent="0.25">
      <c r="A24" t="s">
        <v>0</v>
      </c>
      <c r="B24" s="1">
        <v>43388</v>
      </c>
      <c r="C24" s="2">
        <v>0.91918562500000001</v>
      </c>
      <c r="D24" s="2">
        <f t="shared" si="0"/>
        <v>43388.919185625004</v>
      </c>
      <c r="E24" t="s">
        <v>44</v>
      </c>
      <c r="F24" t="s">
        <v>51</v>
      </c>
      <c r="G24">
        <v>0.02</v>
      </c>
      <c r="AH24" t="s">
        <v>53</v>
      </c>
    </row>
    <row r="25" spans="1:34" x14ac:dyDescent="0.25">
      <c r="D25" s="2">
        <f t="shared" si="0"/>
        <v>0</v>
      </c>
    </row>
    <row r="26" spans="1:34" x14ac:dyDescent="0.25">
      <c r="A26" t="s">
        <v>0</v>
      </c>
      <c r="B26" s="1">
        <v>43388</v>
      </c>
      <c r="C26" s="2">
        <v>0.9192124421296296</v>
      </c>
      <c r="D26" s="2">
        <f t="shared" si="0"/>
        <v>43388.919212442132</v>
      </c>
      <c r="E26" t="s">
        <v>44</v>
      </c>
      <c r="F26" t="s">
        <v>54</v>
      </c>
      <c r="G26">
        <v>0.02</v>
      </c>
      <c r="AG26" t="s">
        <v>55</v>
      </c>
    </row>
    <row r="27" spans="1:34" x14ac:dyDescent="0.25">
      <c r="D27" s="2">
        <f t="shared" si="0"/>
        <v>0</v>
      </c>
    </row>
    <row r="28" spans="1:34" x14ac:dyDescent="0.25">
      <c r="A28" t="s">
        <v>0</v>
      </c>
      <c r="B28" s="1">
        <v>43388</v>
      </c>
      <c r="C28" s="2">
        <v>0.91921604166666659</v>
      </c>
      <c r="D28" s="2">
        <f t="shared" si="0"/>
        <v>43388.919216041664</v>
      </c>
      <c r="E28" t="s">
        <v>44</v>
      </c>
      <c r="F28" t="s">
        <v>42</v>
      </c>
      <c r="G28">
        <v>0.02</v>
      </c>
      <c r="H28">
        <v>123.962671</v>
      </c>
      <c r="I28">
        <v>31.85</v>
      </c>
      <c r="J28">
        <v>175</v>
      </c>
    </row>
    <row r="29" spans="1:34" x14ac:dyDescent="0.25">
      <c r="D29" s="2">
        <f t="shared" si="0"/>
        <v>0</v>
      </c>
    </row>
    <row r="30" spans="1:34" x14ac:dyDescent="0.25">
      <c r="A30" t="s">
        <v>0</v>
      </c>
      <c r="B30" s="1">
        <v>43388</v>
      </c>
      <c r="C30" s="2">
        <v>0.91921619212962957</v>
      </c>
      <c r="D30" s="2">
        <f t="shared" si="0"/>
        <v>43388.919216192131</v>
      </c>
      <c r="E30" t="s">
        <v>44</v>
      </c>
      <c r="F30" t="s">
        <v>56</v>
      </c>
    </row>
    <row r="31" spans="1:34" x14ac:dyDescent="0.25">
      <c r="D31" s="2">
        <f t="shared" si="0"/>
        <v>0</v>
      </c>
    </row>
    <row r="32" spans="1:34" x14ac:dyDescent="0.25">
      <c r="A32" t="s">
        <v>0</v>
      </c>
      <c r="B32" s="1">
        <v>43388</v>
      </c>
      <c r="C32" s="2">
        <v>0.91921732638888887</v>
      </c>
      <c r="D32" s="2">
        <f t="shared" si="0"/>
        <v>43388.919217326387</v>
      </c>
      <c r="E32" t="s">
        <v>44</v>
      </c>
      <c r="F32" t="s">
        <v>50</v>
      </c>
      <c r="L32">
        <v>2.61</v>
      </c>
      <c r="M32">
        <v>2.61</v>
      </c>
      <c r="N32">
        <v>-1.0576810000000001</v>
      </c>
      <c r="O32">
        <v>2.6999999999999999E-5</v>
      </c>
      <c r="P32">
        <v>-0.86333300000000002</v>
      </c>
      <c r="Q32">
        <v>-0.61166699999999996</v>
      </c>
      <c r="R32">
        <v>-3.0000000000000001E-6</v>
      </c>
      <c r="S32">
        <v>3</v>
      </c>
    </row>
    <row r="33" spans="1:19" x14ac:dyDescent="0.25">
      <c r="D33" s="2">
        <f t="shared" si="0"/>
        <v>0</v>
      </c>
    </row>
    <row r="34" spans="1:19" x14ac:dyDescent="0.25">
      <c r="A34" t="s">
        <v>0</v>
      </c>
      <c r="B34" s="1">
        <v>43388</v>
      </c>
      <c r="C34" s="2">
        <v>0.91922111111111116</v>
      </c>
      <c r="D34" s="2">
        <f t="shared" si="0"/>
        <v>43388.919221111108</v>
      </c>
      <c r="E34" t="s">
        <v>44</v>
      </c>
      <c r="F34" t="s">
        <v>42</v>
      </c>
      <c r="G34">
        <v>2.61</v>
      </c>
      <c r="H34">
        <v>123.99032699999999</v>
      </c>
      <c r="I34">
        <v>31.85</v>
      </c>
      <c r="J34">
        <v>175</v>
      </c>
    </row>
    <row r="35" spans="1:19" x14ac:dyDescent="0.25">
      <c r="D35" s="2">
        <f t="shared" si="0"/>
        <v>0</v>
      </c>
    </row>
    <row r="36" spans="1:19" x14ac:dyDescent="0.25">
      <c r="A36" t="s">
        <v>0</v>
      </c>
      <c r="B36" s="1">
        <v>43388</v>
      </c>
      <c r="C36" s="2">
        <v>0.9192289583333334</v>
      </c>
      <c r="D36" s="2">
        <f t="shared" si="0"/>
        <v>43388.91922895833</v>
      </c>
      <c r="E36" t="s">
        <v>44</v>
      </c>
      <c r="F36" t="s">
        <v>49</v>
      </c>
    </row>
    <row r="37" spans="1:19" x14ac:dyDescent="0.25">
      <c r="D37" s="2">
        <f t="shared" si="0"/>
        <v>0</v>
      </c>
    </row>
    <row r="38" spans="1:19" x14ac:dyDescent="0.25">
      <c r="A38" t="s">
        <v>0</v>
      </c>
      <c r="B38" s="1">
        <v>43388</v>
      </c>
      <c r="C38" s="2">
        <v>0.91923247685185183</v>
      </c>
      <c r="D38" s="2">
        <f t="shared" si="0"/>
        <v>43388.919232476852</v>
      </c>
      <c r="E38" t="s">
        <v>44</v>
      </c>
      <c r="F38" t="s">
        <v>42</v>
      </c>
      <c r="G38">
        <v>2.61</v>
      </c>
      <c r="H38">
        <v>123.96466700000001</v>
      </c>
      <c r="I38">
        <v>31.85</v>
      </c>
      <c r="J38">
        <v>175</v>
      </c>
    </row>
    <row r="39" spans="1:19" x14ac:dyDescent="0.25">
      <c r="D39" s="2">
        <f t="shared" si="0"/>
        <v>0</v>
      </c>
    </row>
    <row r="40" spans="1:19" x14ac:dyDescent="0.25">
      <c r="A40" t="s">
        <v>0</v>
      </c>
      <c r="B40" s="1">
        <v>43388</v>
      </c>
      <c r="C40" s="2">
        <v>0.91924054398148147</v>
      </c>
      <c r="D40" s="2">
        <f t="shared" si="0"/>
        <v>43388.919240543983</v>
      </c>
      <c r="E40" t="s">
        <v>44</v>
      </c>
      <c r="F40" t="s">
        <v>49</v>
      </c>
    </row>
    <row r="41" spans="1:19" x14ac:dyDescent="0.25">
      <c r="D41" s="2">
        <f t="shared" si="0"/>
        <v>0</v>
      </c>
    </row>
    <row r="42" spans="1:19" x14ac:dyDescent="0.25">
      <c r="A42" t="s">
        <v>0</v>
      </c>
      <c r="B42" s="1">
        <v>43388</v>
      </c>
      <c r="C42" s="2">
        <v>0.91924293981481486</v>
      </c>
      <c r="D42" s="2">
        <f t="shared" si="0"/>
        <v>43388.919242939817</v>
      </c>
      <c r="E42" t="s">
        <v>44</v>
      </c>
      <c r="F42" t="s">
        <v>42</v>
      </c>
      <c r="G42">
        <v>2.61</v>
      </c>
      <c r="H42">
        <v>123.96572500000001</v>
      </c>
      <c r="I42">
        <v>31.85</v>
      </c>
      <c r="J42">
        <v>175</v>
      </c>
    </row>
    <row r="43" spans="1:19" x14ac:dyDescent="0.25">
      <c r="D43" s="2">
        <f t="shared" si="0"/>
        <v>0</v>
      </c>
    </row>
    <row r="44" spans="1:19" x14ac:dyDescent="0.25">
      <c r="A44" t="s">
        <v>0</v>
      </c>
      <c r="B44" s="1">
        <v>43388</v>
      </c>
      <c r="C44" s="2">
        <v>0.91925210648148148</v>
      </c>
      <c r="D44" s="2">
        <f t="shared" si="0"/>
        <v>43388.919252106483</v>
      </c>
      <c r="E44" t="s">
        <v>44</v>
      </c>
      <c r="F44" t="s">
        <v>49</v>
      </c>
    </row>
    <row r="45" spans="1:19" x14ac:dyDescent="0.25">
      <c r="D45" s="2">
        <f t="shared" si="0"/>
        <v>0</v>
      </c>
    </row>
    <row r="46" spans="1:19" x14ac:dyDescent="0.25">
      <c r="A46" t="s">
        <v>0</v>
      </c>
      <c r="B46" s="1">
        <v>43388</v>
      </c>
      <c r="C46" s="2">
        <v>0.91925106481481489</v>
      </c>
      <c r="D46" s="2">
        <f t="shared" si="0"/>
        <v>43388.919251064814</v>
      </c>
      <c r="E46" t="s">
        <v>44</v>
      </c>
      <c r="F46" t="s">
        <v>50</v>
      </c>
      <c r="L46">
        <v>0</v>
      </c>
      <c r="M46">
        <v>0</v>
      </c>
      <c r="N46">
        <v>-1.0262849999999999</v>
      </c>
      <c r="O46">
        <v>3.0600000000000001E-4</v>
      </c>
      <c r="P46">
        <v>0.87</v>
      </c>
      <c r="Q46">
        <v>3.333E-3</v>
      </c>
      <c r="R46">
        <v>-4.1999999999999998E-5</v>
      </c>
      <c r="S46">
        <v>3</v>
      </c>
    </row>
    <row r="47" spans="1:19" x14ac:dyDescent="0.25">
      <c r="D47" s="2">
        <f t="shared" si="0"/>
        <v>0</v>
      </c>
    </row>
    <row r="48" spans="1:19" x14ac:dyDescent="0.25">
      <c r="A48" t="s">
        <v>0</v>
      </c>
      <c r="B48" s="1">
        <v>43388</v>
      </c>
      <c r="C48" s="2">
        <v>0.91925699074074074</v>
      </c>
      <c r="D48" s="2">
        <f t="shared" si="0"/>
        <v>43388.919256990739</v>
      </c>
      <c r="E48" t="s">
        <v>44</v>
      </c>
      <c r="F48" t="s">
        <v>42</v>
      </c>
      <c r="G48">
        <v>0</v>
      </c>
      <c r="H48">
        <v>123.964727</v>
      </c>
      <c r="I48">
        <v>31.85</v>
      </c>
      <c r="J48">
        <v>175</v>
      </c>
    </row>
    <row r="49" spans="1:23" x14ac:dyDescent="0.25">
      <c r="D49" s="2">
        <f t="shared" si="0"/>
        <v>0</v>
      </c>
    </row>
    <row r="50" spans="1:23" x14ac:dyDescent="0.25">
      <c r="A50" t="s">
        <v>0</v>
      </c>
      <c r="B50" s="1">
        <v>43388</v>
      </c>
      <c r="C50" s="2">
        <v>0.91926603009259267</v>
      </c>
      <c r="D50" s="2">
        <f t="shared" si="0"/>
        <v>43388.919266030091</v>
      </c>
      <c r="E50" t="s">
        <v>44</v>
      </c>
      <c r="F50" t="s">
        <v>42</v>
      </c>
      <c r="G50">
        <v>0</v>
      </c>
      <c r="H50">
        <v>123.962641</v>
      </c>
      <c r="I50">
        <v>31.85</v>
      </c>
      <c r="J50">
        <v>175</v>
      </c>
    </row>
    <row r="51" spans="1:23" x14ac:dyDescent="0.25">
      <c r="D51" s="2">
        <f t="shared" si="0"/>
        <v>0</v>
      </c>
    </row>
    <row r="52" spans="1:23" x14ac:dyDescent="0.25">
      <c r="A52" t="s">
        <v>0</v>
      </c>
      <c r="B52" s="1">
        <v>43388</v>
      </c>
      <c r="C52" s="2">
        <v>0.9192776041666666</v>
      </c>
      <c r="D52" s="2">
        <f t="shared" si="0"/>
        <v>43388.919277604167</v>
      </c>
      <c r="E52" t="s">
        <v>44</v>
      </c>
      <c r="F52" t="s">
        <v>42</v>
      </c>
      <c r="G52">
        <v>0</v>
      </c>
      <c r="H52">
        <v>123.95562200000001</v>
      </c>
      <c r="I52">
        <v>31.85</v>
      </c>
      <c r="J52">
        <v>175</v>
      </c>
    </row>
    <row r="53" spans="1:23" x14ac:dyDescent="0.25">
      <c r="D53" s="2">
        <f t="shared" si="0"/>
        <v>0</v>
      </c>
    </row>
    <row r="54" spans="1:23" x14ac:dyDescent="0.25">
      <c r="A54" t="s">
        <v>0</v>
      </c>
      <c r="B54" s="1">
        <v>43388</v>
      </c>
      <c r="C54" s="2">
        <v>0.91928577546296297</v>
      </c>
      <c r="D54" s="2">
        <f t="shared" si="0"/>
        <v>43388.919285775461</v>
      </c>
      <c r="E54" t="s">
        <v>44</v>
      </c>
      <c r="F54" t="s">
        <v>50</v>
      </c>
      <c r="L54">
        <v>0.02</v>
      </c>
      <c r="M54">
        <v>0.02</v>
      </c>
      <c r="N54">
        <v>-0.85932299999999995</v>
      </c>
      <c r="O54">
        <v>9.3199999999999999E-4</v>
      </c>
      <c r="P54">
        <v>-6.6670000000000002E-3</v>
      </c>
      <c r="Q54">
        <v>0.43166700000000002</v>
      </c>
      <c r="R54">
        <v>-2.7599999999999999E-4</v>
      </c>
      <c r="S54">
        <v>3</v>
      </c>
    </row>
    <row r="55" spans="1:23" x14ac:dyDescent="0.25">
      <c r="D55" s="2">
        <f t="shared" si="0"/>
        <v>0</v>
      </c>
    </row>
    <row r="56" spans="1:23" x14ac:dyDescent="0.25">
      <c r="A56" t="s">
        <v>0</v>
      </c>
      <c r="B56" s="1">
        <v>43388</v>
      </c>
      <c r="C56" s="2">
        <v>0.91928942129629621</v>
      </c>
      <c r="D56" s="2">
        <f t="shared" si="0"/>
        <v>43388.919289421297</v>
      </c>
      <c r="E56" t="s">
        <v>44</v>
      </c>
      <c r="F56" t="s">
        <v>42</v>
      </c>
      <c r="G56">
        <v>0.02</v>
      </c>
      <c r="H56">
        <v>123.977289</v>
      </c>
      <c r="I56">
        <v>31.85</v>
      </c>
      <c r="J56">
        <v>175</v>
      </c>
    </row>
    <row r="57" spans="1:23" x14ac:dyDescent="0.25">
      <c r="D57" s="2">
        <f t="shared" si="0"/>
        <v>0</v>
      </c>
    </row>
    <row r="58" spans="1:23" x14ac:dyDescent="0.25">
      <c r="A58" t="s">
        <v>0</v>
      </c>
      <c r="B58" s="1">
        <v>43388</v>
      </c>
      <c r="C58" s="2">
        <v>0.91930075231481478</v>
      </c>
      <c r="D58" s="2">
        <f t="shared" si="0"/>
        <v>43388.919300752314</v>
      </c>
      <c r="E58" t="s">
        <v>44</v>
      </c>
      <c r="F58" t="s">
        <v>42</v>
      </c>
      <c r="G58">
        <v>0.02</v>
      </c>
      <c r="H58">
        <v>123.970777</v>
      </c>
      <c r="I58">
        <v>31.85</v>
      </c>
      <c r="J58">
        <v>175</v>
      </c>
    </row>
    <row r="59" spans="1:23" x14ac:dyDescent="0.25">
      <c r="D59" s="2">
        <f t="shared" si="0"/>
        <v>0</v>
      </c>
    </row>
    <row r="60" spans="1:23" x14ac:dyDescent="0.25">
      <c r="A60" t="s">
        <v>0</v>
      </c>
      <c r="B60" s="1">
        <v>43388</v>
      </c>
      <c r="C60" s="2">
        <v>0.91931232638888893</v>
      </c>
      <c r="D60" s="2">
        <f t="shared" si="0"/>
        <v>43388.91931232639</v>
      </c>
      <c r="E60" t="s">
        <v>44</v>
      </c>
      <c r="F60" t="s">
        <v>57</v>
      </c>
      <c r="T60">
        <v>769.71752900000001</v>
      </c>
      <c r="U60">
        <v>22.15</v>
      </c>
      <c r="V60">
        <v>54.390472000000003</v>
      </c>
      <c r="W60">
        <v>23.313589</v>
      </c>
    </row>
    <row r="61" spans="1:23" x14ac:dyDescent="0.25">
      <c r="D61" s="2">
        <f t="shared" si="0"/>
        <v>0</v>
      </c>
    </row>
    <row r="62" spans="1:23" x14ac:dyDescent="0.25">
      <c r="A62" t="s">
        <v>0</v>
      </c>
      <c r="B62" s="1">
        <v>43388</v>
      </c>
      <c r="C62" s="2">
        <v>0.91931465277777769</v>
      </c>
      <c r="D62" s="2">
        <f t="shared" si="0"/>
        <v>43388.919314652776</v>
      </c>
      <c r="E62" t="s">
        <v>44</v>
      </c>
      <c r="F62" t="s">
        <v>42</v>
      </c>
      <c r="G62">
        <v>0.02</v>
      </c>
      <c r="H62">
        <v>123.971805</v>
      </c>
      <c r="I62">
        <v>31.85</v>
      </c>
      <c r="J62">
        <v>156.5</v>
      </c>
    </row>
    <row r="63" spans="1:23" x14ac:dyDescent="0.25">
      <c r="D63" s="2">
        <f t="shared" si="0"/>
        <v>0</v>
      </c>
    </row>
    <row r="64" spans="1:23" x14ac:dyDescent="0.25">
      <c r="A64" t="s">
        <v>0</v>
      </c>
      <c r="B64" s="1">
        <v>43388</v>
      </c>
      <c r="C64" s="2">
        <v>0.91932138888888881</v>
      </c>
      <c r="D64" s="2">
        <f t="shared" si="0"/>
        <v>43388.919321388887</v>
      </c>
      <c r="E64" t="s">
        <v>44</v>
      </c>
      <c r="F64" t="s">
        <v>50</v>
      </c>
      <c r="L64">
        <v>0.02</v>
      </c>
      <c r="M64">
        <v>0.02</v>
      </c>
      <c r="N64">
        <v>-0.41341800000000001</v>
      </c>
      <c r="O64">
        <v>-1.732E-3</v>
      </c>
      <c r="P64">
        <v>0</v>
      </c>
      <c r="Q64">
        <v>-3.333E-3</v>
      </c>
      <c r="R64">
        <v>-1.034E-3</v>
      </c>
      <c r="S64">
        <v>3</v>
      </c>
    </row>
    <row r="65" spans="1:19" x14ac:dyDescent="0.25">
      <c r="D65" s="2">
        <f t="shared" si="0"/>
        <v>0</v>
      </c>
    </row>
    <row r="66" spans="1:19" x14ac:dyDescent="0.25">
      <c r="A66" t="s">
        <v>0</v>
      </c>
      <c r="B66" s="1">
        <v>43388</v>
      </c>
      <c r="C66" s="2">
        <v>0.91932521990740745</v>
      </c>
      <c r="D66" s="2">
        <f t="shared" si="0"/>
        <v>43388.919325219904</v>
      </c>
      <c r="E66" t="s">
        <v>44</v>
      </c>
      <c r="F66" t="s">
        <v>42</v>
      </c>
      <c r="G66">
        <v>0.02</v>
      </c>
      <c r="H66">
        <v>123.988405</v>
      </c>
      <c r="I66">
        <v>31.85</v>
      </c>
      <c r="J66">
        <v>156.5</v>
      </c>
    </row>
    <row r="67" spans="1:19" x14ac:dyDescent="0.25">
      <c r="D67" s="2">
        <f t="shared" ref="D67:D130" si="1">+B67+C67</f>
        <v>0</v>
      </c>
    </row>
    <row r="68" spans="1:19" x14ac:dyDescent="0.25">
      <c r="A68" t="s">
        <v>0</v>
      </c>
      <c r="B68" s="1">
        <v>43388</v>
      </c>
      <c r="C68" s="2">
        <v>0.91933547453703701</v>
      </c>
      <c r="D68" s="2">
        <f t="shared" si="1"/>
        <v>43388.919335474537</v>
      </c>
      <c r="E68" t="s">
        <v>44</v>
      </c>
      <c r="F68" t="s">
        <v>42</v>
      </c>
      <c r="G68">
        <v>0.02</v>
      </c>
      <c r="H68">
        <v>123.969123</v>
      </c>
      <c r="I68">
        <v>31.85</v>
      </c>
      <c r="J68">
        <v>156.5</v>
      </c>
    </row>
    <row r="69" spans="1:19" x14ac:dyDescent="0.25">
      <c r="D69" s="2">
        <f t="shared" si="1"/>
        <v>0</v>
      </c>
    </row>
    <row r="70" spans="1:19" x14ac:dyDescent="0.25">
      <c r="A70" t="s">
        <v>0</v>
      </c>
      <c r="B70" s="1">
        <v>43388</v>
      </c>
      <c r="C70" s="2">
        <v>0.91934704861111116</v>
      </c>
      <c r="D70" s="2">
        <f t="shared" si="1"/>
        <v>43388.919347048613</v>
      </c>
      <c r="E70" t="s">
        <v>44</v>
      </c>
      <c r="F70" t="s">
        <v>42</v>
      </c>
      <c r="G70">
        <v>0.02</v>
      </c>
      <c r="H70">
        <v>123.95004900000001</v>
      </c>
      <c r="I70">
        <v>31.85</v>
      </c>
      <c r="J70">
        <v>156.5</v>
      </c>
    </row>
    <row r="71" spans="1:19" x14ac:dyDescent="0.25">
      <c r="D71" s="2">
        <f t="shared" si="1"/>
        <v>0</v>
      </c>
    </row>
    <row r="72" spans="1:19" x14ac:dyDescent="0.25">
      <c r="A72" t="s">
        <v>0</v>
      </c>
      <c r="B72" s="1">
        <v>43388</v>
      </c>
      <c r="C72" s="2">
        <v>0.91935521990740743</v>
      </c>
      <c r="D72" s="2">
        <f t="shared" si="1"/>
        <v>43388.919355219907</v>
      </c>
      <c r="E72" t="s">
        <v>44</v>
      </c>
      <c r="F72" t="s">
        <v>50</v>
      </c>
      <c r="L72">
        <v>-0.11</v>
      </c>
      <c r="M72">
        <v>-0.11</v>
      </c>
      <c r="N72">
        <v>0.22065599999999999</v>
      </c>
      <c r="O72">
        <v>-1.9129E-2</v>
      </c>
      <c r="P72">
        <v>4.3333000000000003E-2</v>
      </c>
      <c r="Q72">
        <v>2.1666999999999999E-2</v>
      </c>
      <c r="R72">
        <v>-2.529E-3</v>
      </c>
      <c r="S72">
        <v>3</v>
      </c>
    </row>
    <row r="73" spans="1:19" x14ac:dyDescent="0.25">
      <c r="D73" s="2">
        <f t="shared" si="1"/>
        <v>0</v>
      </c>
    </row>
    <row r="74" spans="1:19" x14ac:dyDescent="0.25">
      <c r="A74" t="s">
        <v>0</v>
      </c>
      <c r="B74" s="1">
        <v>43388</v>
      </c>
      <c r="C74" s="2">
        <v>0.91935885416666663</v>
      </c>
      <c r="D74" s="2">
        <f t="shared" si="1"/>
        <v>43388.919358854168</v>
      </c>
      <c r="E74" t="s">
        <v>44</v>
      </c>
      <c r="F74" t="s">
        <v>42</v>
      </c>
      <c r="G74">
        <v>-0.11</v>
      </c>
      <c r="H74">
        <v>123.96112100000001</v>
      </c>
      <c r="I74">
        <v>31.85</v>
      </c>
      <c r="J74">
        <v>156.5</v>
      </c>
    </row>
    <row r="75" spans="1:19" x14ac:dyDescent="0.25">
      <c r="D75" s="2">
        <f t="shared" si="1"/>
        <v>0</v>
      </c>
    </row>
    <row r="76" spans="1:19" x14ac:dyDescent="0.25">
      <c r="A76" t="s">
        <v>0</v>
      </c>
      <c r="B76" s="1">
        <v>43388</v>
      </c>
      <c r="C76" s="2">
        <v>0.91937019675925924</v>
      </c>
      <c r="D76" s="2">
        <f t="shared" si="1"/>
        <v>43388.91937019676</v>
      </c>
      <c r="E76" t="s">
        <v>44</v>
      </c>
      <c r="F76" t="s">
        <v>42</v>
      </c>
      <c r="G76">
        <v>-0.11</v>
      </c>
      <c r="H76">
        <v>123.946428</v>
      </c>
      <c r="I76">
        <v>31.85</v>
      </c>
      <c r="J76">
        <v>156.5</v>
      </c>
    </row>
    <row r="77" spans="1:19" x14ac:dyDescent="0.25">
      <c r="D77" s="2">
        <f t="shared" si="1"/>
        <v>0</v>
      </c>
    </row>
    <row r="78" spans="1:19" x14ac:dyDescent="0.25">
      <c r="A78" t="s">
        <v>0</v>
      </c>
      <c r="B78" s="1">
        <v>43388</v>
      </c>
      <c r="C78" s="2">
        <v>0.91938177083333328</v>
      </c>
      <c r="D78" s="2">
        <f t="shared" si="1"/>
        <v>43388.919381770836</v>
      </c>
      <c r="E78" t="s">
        <v>44</v>
      </c>
      <c r="F78" t="s">
        <v>42</v>
      </c>
      <c r="G78">
        <v>-0.11</v>
      </c>
      <c r="H78">
        <v>123.971835</v>
      </c>
      <c r="I78">
        <v>31.85</v>
      </c>
      <c r="J78">
        <v>156.5</v>
      </c>
    </row>
    <row r="79" spans="1:19" x14ac:dyDescent="0.25">
      <c r="D79" s="2">
        <f t="shared" si="1"/>
        <v>0</v>
      </c>
    </row>
    <row r="80" spans="1:19" x14ac:dyDescent="0.25">
      <c r="A80" t="s">
        <v>0</v>
      </c>
      <c r="B80" s="1">
        <v>43388</v>
      </c>
      <c r="C80" s="2">
        <v>0.91938995370370369</v>
      </c>
      <c r="D80" s="2">
        <f t="shared" si="1"/>
        <v>43388.919389953706</v>
      </c>
      <c r="E80" t="s">
        <v>44</v>
      </c>
      <c r="F80" t="s">
        <v>50</v>
      </c>
      <c r="L80">
        <v>0.02</v>
      </c>
      <c r="M80">
        <v>0.02</v>
      </c>
      <c r="N80">
        <v>0.63175099999999995</v>
      </c>
      <c r="O80">
        <v>-6.0345999999999997E-2</v>
      </c>
      <c r="P80">
        <v>-4.3333000000000003E-2</v>
      </c>
      <c r="Q80">
        <v>0</v>
      </c>
      <c r="R80">
        <v>-4.47E-3</v>
      </c>
      <c r="S80">
        <v>3</v>
      </c>
    </row>
    <row r="81" spans="1:19" x14ac:dyDescent="0.25">
      <c r="D81" s="2">
        <f t="shared" si="1"/>
        <v>0</v>
      </c>
    </row>
    <row r="82" spans="1:19" x14ac:dyDescent="0.25">
      <c r="A82" t="s">
        <v>0</v>
      </c>
      <c r="B82" s="1">
        <v>43388</v>
      </c>
      <c r="C82" s="2">
        <v>0.91939362268518521</v>
      </c>
      <c r="D82" s="2">
        <f t="shared" si="1"/>
        <v>43388.919393622687</v>
      </c>
      <c r="E82" t="s">
        <v>44</v>
      </c>
      <c r="F82" t="s">
        <v>42</v>
      </c>
      <c r="G82">
        <v>0.02</v>
      </c>
      <c r="H82">
        <v>123.96150799999999</v>
      </c>
      <c r="I82">
        <v>31.85</v>
      </c>
      <c r="J82">
        <v>156.5</v>
      </c>
    </row>
    <row r="83" spans="1:19" x14ac:dyDescent="0.25">
      <c r="D83" s="2">
        <f t="shared" si="1"/>
        <v>0</v>
      </c>
    </row>
    <row r="84" spans="1:19" x14ac:dyDescent="0.25">
      <c r="A84" t="s">
        <v>0</v>
      </c>
      <c r="B84" s="1">
        <v>43388</v>
      </c>
      <c r="C84" s="2">
        <v>0.91940258101851846</v>
      </c>
      <c r="D84" s="2">
        <f t="shared" si="1"/>
        <v>43388.919402581021</v>
      </c>
      <c r="E84" t="s">
        <v>44</v>
      </c>
      <c r="F84" t="s">
        <v>58</v>
      </c>
    </row>
    <row r="85" spans="1:19" x14ac:dyDescent="0.25">
      <c r="D85" s="2">
        <f t="shared" si="1"/>
        <v>0</v>
      </c>
    </row>
    <row r="86" spans="1:19" x14ac:dyDescent="0.25">
      <c r="A86" t="s">
        <v>0</v>
      </c>
      <c r="B86" s="1">
        <v>43388</v>
      </c>
      <c r="C86" s="2">
        <v>0.91940609953703711</v>
      </c>
      <c r="D86" s="2">
        <f t="shared" si="1"/>
        <v>43388.919406099536</v>
      </c>
      <c r="E86" t="s">
        <v>44</v>
      </c>
      <c r="F86" t="s">
        <v>42</v>
      </c>
      <c r="G86">
        <v>0.02</v>
      </c>
      <c r="H86">
        <v>123.958141</v>
      </c>
      <c r="I86">
        <v>31.85</v>
      </c>
      <c r="J86">
        <v>156.5</v>
      </c>
    </row>
    <row r="87" spans="1:19" x14ac:dyDescent="0.25">
      <c r="D87" s="2">
        <f t="shared" si="1"/>
        <v>0</v>
      </c>
    </row>
    <row r="88" spans="1:19" x14ac:dyDescent="0.25">
      <c r="A88" t="s">
        <v>0</v>
      </c>
      <c r="B88" s="1">
        <v>43388</v>
      </c>
      <c r="C88" s="2">
        <v>0.91941415509259261</v>
      </c>
      <c r="D88" s="2">
        <f t="shared" si="1"/>
        <v>43388.919414155091</v>
      </c>
      <c r="E88" t="s">
        <v>44</v>
      </c>
      <c r="F88" t="s">
        <v>59</v>
      </c>
    </row>
    <row r="89" spans="1:19" x14ac:dyDescent="0.25">
      <c r="D89" s="2">
        <f t="shared" si="1"/>
        <v>0</v>
      </c>
    </row>
    <row r="90" spans="1:19" x14ac:dyDescent="0.25">
      <c r="A90" t="s">
        <v>0</v>
      </c>
      <c r="B90" s="1">
        <v>43388</v>
      </c>
      <c r="C90" s="2">
        <v>0.91942467592592603</v>
      </c>
      <c r="D90" s="2">
        <f t="shared" si="1"/>
        <v>43388.919424675929</v>
      </c>
      <c r="E90" t="s">
        <v>44</v>
      </c>
      <c r="F90" t="s">
        <v>50</v>
      </c>
      <c r="L90">
        <v>0.02</v>
      </c>
      <c r="M90">
        <v>0.02</v>
      </c>
      <c r="N90">
        <v>0.56808700000000001</v>
      </c>
      <c r="O90">
        <v>-0.111285</v>
      </c>
      <c r="P90">
        <v>0</v>
      </c>
      <c r="Q90">
        <v>-2.1666999999999999E-2</v>
      </c>
      <c r="R90">
        <v>-6.2589999999999998E-3</v>
      </c>
      <c r="S90">
        <v>3</v>
      </c>
    </row>
    <row r="91" spans="1:19" x14ac:dyDescent="0.25">
      <c r="D91" s="2">
        <f t="shared" si="1"/>
        <v>0</v>
      </c>
    </row>
    <row r="92" spans="1:19" x14ac:dyDescent="0.25">
      <c r="A92" t="s">
        <v>0</v>
      </c>
      <c r="B92" s="1">
        <v>43388</v>
      </c>
      <c r="C92" s="2">
        <v>0.91943649305555553</v>
      </c>
      <c r="D92" s="2">
        <f t="shared" si="1"/>
        <v>43388.919436493059</v>
      </c>
      <c r="E92" t="s">
        <v>44</v>
      </c>
      <c r="F92" t="s">
        <v>60</v>
      </c>
      <c r="G92">
        <v>0.02</v>
      </c>
      <c r="H92">
        <v>124.005005</v>
      </c>
      <c r="I92">
        <v>31.85</v>
      </c>
      <c r="J92">
        <v>156.5</v>
      </c>
    </row>
    <row r="93" spans="1:19" x14ac:dyDescent="0.25">
      <c r="D93" s="2">
        <f t="shared" si="1"/>
        <v>0</v>
      </c>
    </row>
    <row r="94" spans="1:19" x14ac:dyDescent="0.25">
      <c r="A94" t="s">
        <v>0</v>
      </c>
      <c r="B94" s="1">
        <v>43388</v>
      </c>
      <c r="C94" s="2">
        <v>0.91943776620370377</v>
      </c>
      <c r="D94" s="2">
        <f t="shared" si="1"/>
        <v>43388.919437766206</v>
      </c>
      <c r="E94" t="s">
        <v>44</v>
      </c>
      <c r="F94" t="s">
        <v>61</v>
      </c>
    </row>
    <row r="95" spans="1:19" x14ac:dyDescent="0.25">
      <c r="D95" s="2">
        <f t="shared" si="1"/>
        <v>0</v>
      </c>
    </row>
    <row r="96" spans="1:19" x14ac:dyDescent="0.25">
      <c r="A96" t="s">
        <v>0</v>
      </c>
      <c r="B96" s="1">
        <v>43388</v>
      </c>
      <c r="C96" s="2">
        <v>0.91944017361111108</v>
      </c>
      <c r="D96" s="2">
        <f t="shared" si="1"/>
        <v>43388.919440173609</v>
      </c>
      <c r="E96" t="s">
        <v>44</v>
      </c>
      <c r="F96" t="s">
        <v>60</v>
      </c>
      <c r="G96">
        <v>0.02</v>
      </c>
      <c r="H96">
        <v>124.017015</v>
      </c>
      <c r="I96">
        <v>31.85</v>
      </c>
      <c r="J96">
        <v>156.5</v>
      </c>
    </row>
    <row r="97" spans="1:19" x14ac:dyDescent="0.25">
      <c r="D97" s="2">
        <f t="shared" si="1"/>
        <v>0</v>
      </c>
    </row>
    <row r="98" spans="1:19" x14ac:dyDescent="0.25">
      <c r="A98" t="s">
        <v>0</v>
      </c>
      <c r="B98" s="1">
        <v>43388</v>
      </c>
      <c r="C98" s="2">
        <v>0.91945173611111108</v>
      </c>
      <c r="D98" s="2">
        <f t="shared" si="1"/>
        <v>43388.91945173611</v>
      </c>
      <c r="E98" t="s">
        <v>44</v>
      </c>
      <c r="F98" t="s">
        <v>60</v>
      </c>
      <c r="G98">
        <v>0.02</v>
      </c>
      <c r="H98">
        <v>123.994023</v>
      </c>
      <c r="I98">
        <v>31.85</v>
      </c>
      <c r="J98">
        <v>156.5</v>
      </c>
    </row>
    <row r="99" spans="1:19" x14ac:dyDescent="0.25">
      <c r="D99" s="2">
        <f t="shared" si="1"/>
        <v>0</v>
      </c>
    </row>
    <row r="100" spans="1:19" x14ac:dyDescent="0.25">
      <c r="A100" t="s">
        <v>0</v>
      </c>
      <c r="B100" s="1">
        <v>43388</v>
      </c>
      <c r="C100" s="2">
        <v>0.919459386574074</v>
      </c>
      <c r="D100" s="2">
        <f t="shared" si="1"/>
        <v>43388.919459386576</v>
      </c>
      <c r="E100" t="s">
        <v>44</v>
      </c>
      <c r="F100" t="s">
        <v>50</v>
      </c>
      <c r="L100">
        <v>0.02</v>
      </c>
      <c r="M100">
        <v>0.02</v>
      </c>
      <c r="N100">
        <v>0.264399</v>
      </c>
      <c r="O100">
        <v>-0.13788300000000001</v>
      </c>
      <c r="P100">
        <v>0</v>
      </c>
      <c r="Q100">
        <v>0</v>
      </c>
      <c r="R100">
        <v>-7.5919999999999998E-3</v>
      </c>
      <c r="S100">
        <v>3</v>
      </c>
    </row>
    <row r="101" spans="1:19" x14ac:dyDescent="0.25">
      <c r="D101" s="2">
        <f t="shared" si="1"/>
        <v>0</v>
      </c>
    </row>
    <row r="102" spans="1:19" x14ac:dyDescent="0.25">
      <c r="A102" t="s">
        <v>0</v>
      </c>
      <c r="B102" s="1">
        <v>43388</v>
      </c>
      <c r="C102" s="2">
        <v>0.91946354166666666</v>
      </c>
      <c r="D102" s="2">
        <f t="shared" si="1"/>
        <v>43388.919463541664</v>
      </c>
      <c r="E102" t="s">
        <v>44</v>
      </c>
      <c r="F102" t="s">
        <v>60</v>
      </c>
      <c r="G102">
        <v>0.02</v>
      </c>
      <c r="H102">
        <v>124.013305</v>
      </c>
      <c r="I102">
        <v>31.85</v>
      </c>
      <c r="J102">
        <v>156.5</v>
      </c>
    </row>
    <row r="103" spans="1:19" x14ac:dyDescent="0.25">
      <c r="D103" s="2">
        <f t="shared" si="1"/>
        <v>0</v>
      </c>
    </row>
    <row r="104" spans="1:19" x14ac:dyDescent="0.25">
      <c r="A104" t="s">
        <v>0</v>
      </c>
      <c r="B104" s="1">
        <v>43388</v>
      </c>
      <c r="C104" s="2">
        <v>0.91947488425925927</v>
      </c>
      <c r="D104" s="2">
        <f t="shared" si="1"/>
        <v>43388.919474884256</v>
      </c>
      <c r="E104" t="s">
        <v>44</v>
      </c>
      <c r="F104" t="s">
        <v>60</v>
      </c>
      <c r="G104">
        <v>0.02</v>
      </c>
      <c r="H104">
        <v>124.00047499999999</v>
      </c>
      <c r="I104">
        <v>31.85</v>
      </c>
      <c r="J104">
        <v>156.5</v>
      </c>
    </row>
    <row r="105" spans="1:19" x14ac:dyDescent="0.25">
      <c r="D105" s="2">
        <f t="shared" si="1"/>
        <v>0</v>
      </c>
    </row>
    <row r="106" spans="1:19" x14ac:dyDescent="0.25">
      <c r="A106" t="s">
        <v>0</v>
      </c>
      <c r="B106" s="1">
        <v>43388</v>
      </c>
      <c r="C106" s="2">
        <v>0.91948645833333342</v>
      </c>
      <c r="D106" s="2">
        <f t="shared" si="1"/>
        <v>43388.919486458333</v>
      </c>
      <c r="E106" t="s">
        <v>44</v>
      </c>
      <c r="F106" t="s">
        <v>60</v>
      </c>
      <c r="G106">
        <v>0.02</v>
      </c>
      <c r="H106">
        <v>123.99028199999999</v>
      </c>
      <c r="I106">
        <v>31.85</v>
      </c>
      <c r="J106">
        <v>156.5</v>
      </c>
    </row>
    <row r="107" spans="1:19" x14ac:dyDescent="0.25">
      <c r="D107" s="2">
        <f t="shared" si="1"/>
        <v>0</v>
      </c>
    </row>
    <row r="108" spans="1:19" x14ac:dyDescent="0.25">
      <c r="A108" t="s">
        <v>0</v>
      </c>
      <c r="B108" s="1">
        <v>43388</v>
      </c>
      <c r="C108" s="2">
        <v>0.91949412037037037</v>
      </c>
      <c r="D108" s="2">
        <f t="shared" si="1"/>
        <v>43388.919494120368</v>
      </c>
      <c r="E108" t="s">
        <v>44</v>
      </c>
      <c r="F108" t="s">
        <v>50</v>
      </c>
      <c r="L108">
        <v>0.04</v>
      </c>
      <c r="M108">
        <v>0.04</v>
      </c>
      <c r="N108">
        <v>5.0770000000000003E-2</v>
      </c>
      <c r="O108">
        <v>-0.117579</v>
      </c>
      <c r="P108">
        <v>-6.6670000000000002E-3</v>
      </c>
      <c r="Q108">
        <v>-3.333E-3</v>
      </c>
      <c r="R108">
        <v>-8.5889999999999994E-3</v>
      </c>
      <c r="S108">
        <v>3</v>
      </c>
    </row>
    <row r="109" spans="1:19" x14ac:dyDescent="0.25">
      <c r="D109" s="2">
        <f t="shared" si="1"/>
        <v>0</v>
      </c>
    </row>
    <row r="110" spans="1:19" x14ac:dyDescent="0.25">
      <c r="A110" t="s">
        <v>0</v>
      </c>
      <c r="B110" s="1">
        <v>43388</v>
      </c>
      <c r="C110" s="2">
        <v>0.91949942129629625</v>
      </c>
      <c r="D110" s="2">
        <f t="shared" si="1"/>
        <v>43388.919499421296</v>
      </c>
      <c r="E110" t="s">
        <v>44</v>
      </c>
      <c r="F110" t="s">
        <v>60</v>
      </c>
      <c r="G110">
        <v>0.04</v>
      </c>
      <c r="H110">
        <v>124.01251499999999</v>
      </c>
      <c r="I110">
        <v>31.85</v>
      </c>
      <c r="J110">
        <v>156.5</v>
      </c>
    </row>
    <row r="111" spans="1:19" x14ac:dyDescent="0.25">
      <c r="D111" s="2">
        <f t="shared" si="1"/>
        <v>0</v>
      </c>
    </row>
    <row r="112" spans="1:19" x14ac:dyDescent="0.25">
      <c r="A112" t="s">
        <v>0</v>
      </c>
      <c r="B112" s="1">
        <v>43388</v>
      </c>
      <c r="C112" s="2">
        <v>0.91950961805555564</v>
      </c>
      <c r="D112" s="2">
        <f t="shared" si="1"/>
        <v>43388.919509618056</v>
      </c>
      <c r="E112" t="s">
        <v>44</v>
      </c>
      <c r="F112" t="s">
        <v>60</v>
      </c>
      <c r="G112">
        <v>0.04</v>
      </c>
      <c r="H112">
        <v>124.025434</v>
      </c>
      <c r="I112">
        <v>31.85</v>
      </c>
      <c r="J112">
        <v>156.5</v>
      </c>
    </row>
    <row r="113" spans="1:19" x14ac:dyDescent="0.25">
      <c r="D113" s="2">
        <f t="shared" si="1"/>
        <v>0</v>
      </c>
    </row>
    <row r="114" spans="1:19" x14ac:dyDescent="0.25">
      <c r="A114" t="s">
        <v>0</v>
      </c>
      <c r="B114" s="1">
        <v>43388</v>
      </c>
      <c r="C114" s="2">
        <v>0.91952209490740744</v>
      </c>
      <c r="D114" s="2">
        <f t="shared" si="1"/>
        <v>43388.919522094904</v>
      </c>
      <c r="E114" t="s">
        <v>44</v>
      </c>
      <c r="F114" t="s">
        <v>60</v>
      </c>
      <c r="G114">
        <v>0.04</v>
      </c>
      <c r="H114">
        <v>124.03707199999999</v>
      </c>
      <c r="I114">
        <v>31.85</v>
      </c>
      <c r="J114">
        <v>156.5</v>
      </c>
    </row>
    <row r="115" spans="1:19" x14ac:dyDescent="0.25">
      <c r="D115" s="2">
        <f t="shared" si="1"/>
        <v>0</v>
      </c>
    </row>
    <row r="116" spans="1:19" x14ac:dyDescent="0.25">
      <c r="A116" t="s">
        <v>0</v>
      </c>
      <c r="B116" s="1">
        <v>43388</v>
      </c>
      <c r="C116" s="2">
        <v>0.9195288425925926</v>
      </c>
      <c r="D116" s="2">
        <f t="shared" si="1"/>
        <v>43388.919528842591</v>
      </c>
      <c r="E116" t="s">
        <v>44</v>
      </c>
      <c r="F116" t="s">
        <v>50</v>
      </c>
      <c r="L116">
        <v>0.03</v>
      </c>
      <c r="M116">
        <v>0.03</v>
      </c>
      <c r="N116">
        <v>-1.2854000000000001E-2</v>
      </c>
      <c r="O116">
        <v>-5.8319000000000003E-2</v>
      </c>
      <c r="P116">
        <v>3.333E-3</v>
      </c>
      <c r="Q116">
        <v>-1.6670000000000001E-3</v>
      </c>
      <c r="R116">
        <v>-9.443E-3</v>
      </c>
      <c r="S116">
        <v>3</v>
      </c>
    </row>
    <row r="117" spans="1:19" x14ac:dyDescent="0.25">
      <c r="D117" s="2">
        <f t="shared" si="1"/>
        <v>0</v>
      </c>
    </row>
    <row r="118" spans="1:19" x14ac:dyDescent="0.25">
      <c r="A118" t="s">
        <v>0</v>
      </c>
      <c r="B118" s="1">
        <v>43388</v>
      </c>
      <c r="C118" s="2">
        <v>0.91953504629629634</v>
      </c>
      <c r="D118" s="2">
        <f t="shared" si="1"/>
        <v>43388.919535046298</v>
      </c>
      <c r="E118" t="s">
        <v>44</v>
      </c>
      <c r="F118" t="s">
        <v>60</v>
      </c>
      <c r="G118">
        <v>0.03</v>
      </c>
      <c r="H118">
        <v>124.127567</v>
      </c>
      <c r="I118">
        <v>31.85</v>
      </c>
      <c r="J118">
        <v>156.5</v>
      </c>
    </row>
    <row r="119" spans="1:19" x14ac:dyDescent="0.25">
      <c r="D119" s="2">
        <f t="shared" si="1"/>
        <v>0</v>
      </c>
    </row>
    <row r="120" spans="1:19" x14ac:dyDescent="0.25">
      <c r="A120" t="s">
        <v>0</v>
      </c>
      <c r="B120" s="1">
        <v>43388</v>
      </c>
      <c r="C120" s="2">
        <v>0.91954525462962966</v>
      </c>
      <c r="D120" s="2">
        <f t="shared" si="1"/>
        <v>43388.919545254626</v>
      </c>
      <c r="E120" t="s">
        <v>44</v>
      </c>
      <c r="F120" t="s">
        <v>60</v>
      </c>
      <c r="G120">
        <v>0.03</v>
      </c>
      <c r="H120">
        <v>124.147817</v>
      </c>
      <c r="I120">
        <v>31.85</v>
      </c>
      <c r="J120">
        <v>156.5</v>
      </c>
    </row>
    <row r="121" spans="1:19" x14ac:dyDescent="0.25">
      <c r="D121" s="2">
        <f t="shared" si="1"/>
        <v>0</v>
      </c>
    </row>
    <row r="122" spans="1:19" x14ac:dyDescent="0.25">
      <c r="A122" t="s">
        <v>0</v>
      </c>
      <c r="B122" s="1">
        <v>43388</v>
      </c>
      <c r="C122" s="2">
        <v>0.91955681712962967</v>
      </c>
      <c r="D122" s="2">
        <f t="shared" si="1"/>
        <v>43388.919556817127</v>
      </c>
      <c r="E122" t="s">
        <v>44</v>
      </c>
      <c r="F122" t="s">
        <v>60</v>
      </c>
      <c r="G122">
        <v>0.03</v>
      </c>
      <c r="H122">
        <v>124.181196</v>
      </c>
      <c r="I122">
        <v>31.85</v>
      </c>
      <c r="J122">
        <v>156.5</v>
      </c>
    </row>
    <row r="123" spans="1:19" x14ac:dyDescent="0.25">
      <c r="D123" s="2">
        <f t="shared" si="1"/>
        <v>0</v>
      </c>
    </row>
    <row r="124" spans="1:19" x14ac:dyDescent="0.25">
      <c r="A124" t="s">
        <v>0</v>
      </c>
      <c r="B124" s="1">
        <v>43388</v>
      </c>
      <c r="C124" s="2">
        <v>0.91956356481481472</v>
      </c>
      <c r="D124" s="2">
        <f t="shared" si="1"/>
        <v>43388.919563564814</v>
      </c>
      <c r="E124" t="s">
        <v>44</v>
      </c>
      <c r="F124" t="s">
        <v>50</v>
      </c>
      <c r="L124">
        <v>0.04</v>
      </c>
      <c r="M124">
        <v>0.04</v>
      </c>
      <c r="N124">
        <v>-8.8940000000000009E-3</v>
      </c>
      <c r="O124">
        <v>9.3679999999999996E-3</v>
      </c>
      <c r="P124">
        <v>-3.333E-3</v>
      </c>
      <c r="Q124">
        <v>0</v>
      </c>
      <c r="R124">
        <v>-1.0239E-2</v>
      </c>
      <c r="S124">
        <v>3</v>
      </c>
    </row>
    <row r="125" spans="1:19" x14ac:dyDescent="0.25">
      <c r="D125" s="2">
        <f t="shared" si="1"/>
        <v>0</v>
      </c>
    </row>
    <row r="126" spans="1:19" x14ac:dyDescent="0.25">
      <c r="A126" t="s">
        <v>0</v>
      </c>
      <c r="B126" s="1">
        <v>43388</v>
      </c>
      <c r="C126" s="2">
        <v>0.91956864583333331</v>
      </c>
      <c r="D126" s="2">
        <f t="shared" si="1"/>
        <v>43388.919568645833</v>
      </c>
      <c r="E126" t="s">
        <v>44</v>
      </c>
      <c r="F126" t="s">
        <v>60</v>
      </c>
      <c r="G126">
        <v>0.04</v>
      </c>
      <c r="H126">
        <v>125.475146</v>
      </c>
      <c r="I126">
        <v>31.85</v>
      </c>
      <c r="J126">
        <v>156.5</v>
      </c>
    </row>
    <row r="127" spans="1:19" x14ac:dyDescent="0.25">
      <c r="D127" s="2">
        <f t="shared" si="1"/>
        <v>0</v>
      </c>
    </row>
    <row r="128" spans="1:19" x14ac:dyDescent="0.25">
      <c r="A128" t="s">
        <v>0</v>
      </c>
      <c r="B128" s="1">
        <v>43388</v>
      </c>
      <c r="C128" s="2">
        <v>0.91957997685185189</v>
      </c>
      <c r="D128" s="2">
        <f t="shared" si="1"/>
        <v>43388.919579976849</v>
      </c>
      <c r="E128" t="s">
        <v>44</v>
      </c>
      <c r="F128" t="s">
        <v>60</v>
      </c>
      <c r="G128">
        <v>0.04</v>
      </c>
      <c r="H128">
        <v>125.48295400000001</v>
      </c>
      <c r="I128">
        <v>31.85</v>
      </c>
      <c r="J128">
        <v>156.5</v>
      </c>
    </row>
    <row r="129" spans="1:19" x14ac:dyDescent="0.25">
      <c r="D129" s="2">
        <f t="shared" si="1"/>
        <v>0</v>
      </c>
    </row>
    <row r="130" spans="1:19" x14ac:dyDescent="0.25">
      <c r="A130" t="s">
        <v>0</v>
      </c>
      <c r="B130" s="1">
        <v>43388</v>
      </c>
      <c r="C130" s="2">
        <v>0.91959155092592593</v>
      </c>
      <c r="D130" s="2">
        <f t="shared" si="1"/>
        <v>43388.919591550926</v>
      </c>
      <c r="E130" t="s">
        <v>44</v>
      </c>
      <c r="F130" t="s">
        <v>60</v>
      </c>
      <c r="G130">
        <v>0.04</v>
      </c>
      <c r="H130">
        <v>125.51729400000001</v>
      </c>
      <c r="I130">
        <v>31.85</v>
      </c>
      <c r="J130">
        <v>156.5</v>
      </c>
    </row>
    <row r="131" spans="1:19" x14ac:dyDescent="0.25">
      <c r="D131" s="2">
        <f t="shared" ref="D131:D194" si="2">+B131+C131</f>
        <v>0</v>
      </c>
    </row>
    <row r="132" spans="1:19" x14ac:dyDescent="0.25">
      <c r="A132" t="s">
        <v>0</v>
      </c>
      <c r="B132" s="1">
        <v>43388</v>
      </c>
      <c r="C132" s="2">
        <v>0.91959831018518523</v>
      </c>
      <c r="D132" s="2">
        <f t="shared" si="2"/>
        <v>43388.919598310182</v>
      </c>
      <c r="E132" t="s">
        <v>44</v>
      </c>
      <c r="F132" t="s">
        <v>50</v>
      </c>
      <c r="L132">
        <v>0.04</v>
      </c>
      <c r="M132">
        <v>0.04</v>
      </c>
      <c r="N132">
        <v>9.0489999999999998E-3</v>
      </c>
      <c r="O132">
        <v>5.0916000000000003E-2</v>
      </c>
      <c r="P132">
        <v>0</v>
      </c>
      <c r="Q132">
        <v>-1.6670000000000001E-3</v>
      </c>
      <c r="R132">
        <v>-1.0992E-2</v>
      </c>
      <c r="S132">
        <v>3</v>
      </c>
    </row>
    <row r="133" spans="1:19" x14ac:dyDescent="0.25">
      <c r="D133" s="2">
        <f t="shared" si="2"/>
        <v>0</v>
      </c>
    </row>
    <row r="134" spans="1:19" x14ac:dyDescent="0.25">
      <c r="A134" t="s">
        <v>0</v>
      </c>
      <c r="B134" s="1">
        <v>43388</v>
      </c>
      <c r="C134" s="2">
        <v>0.91960449074074069</v>
      </c>
      <c r="D134" s="2">
        <f t="shared" si="2"/>
        <v>43388.919604490744</v>
      </c>
      <c r="E134" t="s">
        <v>44</v>
      </c>
      <c r="F134" t="s">
        <v>60</v>
      </c>
      <c r="G134">
        <v>0.04</v>
      </c>
      <c r="H134">
        <v>126.114272</v>
      </c>
      <c r="I134">
        <v>31.85</v>
      </c>
      <c r="J134">
        <v>156.5</v>
      </c>
    </row>
    <row r="135" spans="1:19" x14ac:dyDescent="0.25">
      <c r="D135" s="2">
        <f t="shared" si="2"/>
        <v>0</v>
      </c>
    </row>
    <row r="136" spans="1:19" x14ac:dyDescent="0.25">
      <c r="A136" t="s">
        <v>0</v>
      </c>
      <c r="B136" s="1">
        <v>43388</v>
      </c>
      <c r="C136" s="2">
        <v>0.91961471064814815</v>
      </c>
      <c r="D136" s="2">
        <f t="shared" si="2"/>
        <v>43388.919614710649</v>
      </c>
      <c r="E136" t="s">
        <v>44</v>
      </c>
      <c r="F136" t="s">
        <v>60</v>
      </c>
      <c r="G136">
        <v>0.04</v>
      </c>
      <c r="H136">
        <v>126.113623</v>
      </c>
      <c r="I136">
        <v>31.85</v>
      </c>
      <c r="J136">
        <v>156.5</v>
      </c>
    </row>
    <row r="137" spans="1:19" x14ac:dyDescent="0.25">
      <c r="D137" s="2">
        <f t="shared" si="2"/>
        <v>0</v>
      </c>
    </row>
    <row r="138" spans="1:19" x14ac:dyDescent="0.25">
      <c r="A138" t="s">
        <v>0</v>
      </c>
      <c r="B138" s="1">
        <v>43388</v>
      </c>
      <c r="C138" s="2">
        <v>0.91962627314814815</v>
      </c>
      <c r="D138" s="2">
        <f t="shared" si="2"/>
        <v>43388.919626273149</v>
      </c>
      <c r="E138" t="s">
        <v>44</v>
      </c>
      <c r="F138" t="s">
        <v>60</v>
      </c>
      <c r="G138">
        <v>0.04</v>
      </c>
      <c r="H138">
        <v>126.134805</v>
      </c>
      <c r="I138">
        <v>31.85</v>
      </c>
      <c r="J138">
        <v>156.5</v>
      </c>
    </row>
    <row r="139" spans="1:19" x14ac:dyDescent="0.25">
      <c r="D139" s="2">
        <f t="shared" si="2"/>
        <v>0</v>
      </c>
    </row>
    <row r="140" spans="1:19" x14ac:dyDescent="0.25">
      <c r="A140" t="s">
        <v>0</v>
      </c>
      <c r="B140" s="1">
        <v>43388</v>
      </c>
      <c r="C140" s="2">
        <v>0.91963300925925928</v>
      </c>
      <c r="D140" s="2">
        <f t="shared" si="2"/>
        <v>43388.91963300926</v>
      </c>
      <c r="E140" t="s">
        <v>44</v>
      </c>
      <c r="F140" t="s">
        <v>50</v>
      </c>
      <c r="L140">
        <v>0.04</v>
      </c>
      <c r="M140">
        <v>0.04</v>
      </c>
      <c r="N140">
        <v>2.2942000000000001E-2</v>
      </c>
      <c r="O140">
        <v>5.0924999999999998E-2</v>
      </c>
      <c r="P140">
        <v>0</v>
      </c>
      <c r="Q140">
        <v>0</v>
      </c>
      <c r="R140">
        <v>-1.1695000000000001E-2</v>
      </c>
      <c r="S140">
        <v>3</v>
      </c>
    </row>
    <row r="141" spans="1:19" x14ac:dyDescent="0.25">
      <c r="D141" s="2">
        <f t="shared" si="2"/>
        <v>0</v>
      </c>
    </row>
    <row r="142" spans="1:19" x14ac:dyDescent="0.25">
      <c r="A142" t="s">
        <v>0</v>
      </c>
      <c r="B142" s="1">
        <v>43388</v>
      </c>
      <c r="C142" s="2">
        <v>0.9196381018518518</v>
      </c>
      <c r="D142" s="2">
        <f t="shared" si="2"/>
        <v>43388.919638101848</v>
      </c>
      <c r="E142" t="s">
        <v>44</v>
      </c>
      <c r="F142" t="s">
        <v>60</v>
      </c>
      <c r="G142">
        <v>0.04</v>
      </c>
      <c r="H142">
        <v>126.705483</v>
      </c>
      <c r="I142">
        <v>31.85</v>
      </c>
      <c r="J142">
        <v>156.5</v>
      </c>
    </row>
    <row r="143" spans="1:19" x14ac:dyDescent="0.25">
      <c r="D143" s="2">
        <f t="shared" si="2"/>
        <v>0</v>
      </c>
    </row>
    <row r="144" spans="1:19" x14ac:dyDescent="0.25">
      <c r="A144" t="s">
        <v>0</v>
      </c>
      <c r="B144" s="1">
        <v>43388</v>
      </c>
      <c r="C144" s="2">
        <v>0.91964943287037038</v>
      </c>
      <c r="D144" s="2">
        <f t="shared" si="2"/>
        <v>43388.919649432872</v>
      </c>
      <c r="E144" t="s">
        <v>44</v>
      </c>
      <c r="F144" t="s">
        <v>60</v>
      </c>
      <c r="G144">
        <v>0.04</v>
      </c>
      <c r="H144">
        <v>126.70628000000001</v>
      </c>
      <c r="I144">
        <v>31.85</v>
      </c>
      <c r="J144">
        <v>156.5</v>
      </c>
    </row>
    <row r="145" spans="1:19" x14ac:dyDescent="0.25">
      <c r="D145" s="2">
        <f t="shared" si="2"/>
        <v>0</v>
      </c>
    </row>
    <row r="146" spans="1:19" x14ac:dyDescent="0.25">
      <c r="A146" t="s">
        <v>0</v>
      </c>
      <c r="B146" s="1">
        <v>43388</v>
      </c>
      <c r="C146" s="2">
        <v>0.91966100694444453</v>
      </c>
      <c r="D146" s="2">
        <f t="shared" si="2"/>
        <v>43388.919661006941</v>
      </c>
      <c r="E146" t="s">
        <v>44</v>
      </c>
      <c r="F146" t="s">
        <v>60</v>
      </c>
      <c r="G146">
        <v>0.04</v>
      </c>
      <c r="H146">
        <v>126.72031699999999</v>
      </c>
      <c r="I146">
        <v>31.85</v>
      </c>
      <c r="J146">
        <v>156.5</v>
      </c>
    </row>
    <row r="147" spans="1:19" x14ac:dyDescent="0.25">
      <c r="D147" s="2">
        <f t="shared" si="2"/>
        <v>0</v>
      </c>
    </row>
    <row r="148" spans="1:19" x14ac:dyDescent="0.25">
      <c r="A148" t="s">
        <v>0</v>
      </c>
      <c r="B148" s="1">
        <v>43388</v>
      </c>
      <c r="C148" s="2">
        <v>0.91966775462962957</v>
      </c>
      <c r="D148" s="2">
        <f t="shared" si="2"/>
        <v>43388.919667754628</v>
      </c>
      <c r="E148" t="s">
        <v>44</v>
      </c>
      <c r="F148" t="s">
        <v>50</v>
      </c>
      <c r="L148">
        <v>0.03</v>
      </c>
      <c r="M148">
        <v>0.03</v>
      </c>
      <c r="N148">
        <v>3.0380000000000001E-2</v>
      </c>
      <c r="O148">
        <v>2.5742999999999999E-2</v>
      </c>
      <c r="P148">
        <v>3.333E-3</v>
      </c>
      <c r="Q148">
        <v>1.6670000000000001E-3</v>
      </c>
      <c r="R148">
        <v>-1.2335E-2</v>
      </c>
      <c r="S148">
        <v>3</v>
      </c>
    </row>
    <row r="149" spans="1:19" x14ac:dyDescent="0.25">
      <c r="D149" s="2">
        <f t="shared" si="2"/>
        <v>0</v>
      </c>
    </row>
    <row r="150" spans="1:19" x14ac:dyDescent="0.25">
      <c r="A150" t="s">
        <v>0</v>
      </c>
      <c r="B150" s="1">
        <v>43388</v>
      </c>
      <c r="C150" s="2">
        <v>0.91967394675925929</v>
      </c>
      <c r="D150" s="2">
        <f t="shared" si="2"/>
        <v>43388.919673946759</v>
      </c>
      <c r="E150" t="s">
        <v>44</v>
      </c>
      <c r="F150" t="s">
        <v>60</v>
      </c>
      <c r="G150">
        <v>0.03</v>
      </c>
      <c r="H150">
        <v>126.743585</v>
      </c>
      <c r="I150">
        <v>31.85</v>
      </c>
      <c r="J150">
        <v>156.5</v>
      </c>
    </row>
    <row r="151" spans="1:19" x14ac:dyDescent="0.25">
      <c r="D151" s="2">
        <f t="shared" si="2"/>
        <v>0</v>
      </c>
    </row>
    <row r="152" spans="1:19" x14ac:dyDescent="0.25">
      <c r="A152" t="s">
        <v>0</v>
      </c>
      <c r="B152" s="1">
        <v>43388</v>
      </c>
      <c r="C152" s="2">
        <v>0.9196841550925926</v>
      </c>
      <c r="D152" s="2">
        <f t="shared" si="2"/>
        <v>43388.919684155095</v>
      </c>
      <c r="E152" t="s">
        <v>44</v>
      </c>
      <c r="F152" t="s">
        <v>60</v>
      </c>
      <c r="G152">
        <v>0.03</v>
      </c>
      <c r="H152">
        <v>127.566479</v>
      </c>
      <c r="I152">
        <v>31.85</v>
      </c>
      <c r="J152">
        <v>156.5</v>
      </c>
    </row>
    <row r="153" spans="1:19" x14ac:dyDescent="0.25">
      <c r="D153" s="2">
        <f t="shared" si="2"/>
        <v>0</v>
      </c>
    </row>
    <row r="154" spans="1:19" x14ac:dyDescent="0.25">
      <c r="A154" t="s">
        <v>0</v>
      </c>
      <c r="B154" s="1">
        <v>43388</v>
      </c>
      <c r="C154" s="2">
        <v>0.91969572916666664</v>
      </c>
      <c r="D154" s="2">
        <f t="shared" si="2"/>
        <v>43388.919695729164</v>
      </c>
      <c r="E154" t="s">
        <v>44</v>
      </c>
      <c r="F154" t="s">
        <v>60</v>
      </c>
      <c r="G154">
        <v>0.03</v>
      </c>
      <c r="H154">
        <v>127.608448</v>
      </c>
      <c r="I154">
        <v>31.85</v>
      </c>
      <c r="J154">
        <v>156.5</v>
      </c>
    </row>
    <row r="155" spans="1:19" x14ac:dyDescent="0.25">
      <c r="D155" s="2">
        <f t="shared" si="2"/>
        <v>0</v>
      </c>
    </row>
    <row r="156" spans="1:19" x14ac:dyDescent="0.25">
      <c r="A156" t="s">
        <v>0</v>
      </c>
      <c r="B156" s="1">
        <v>43388</v>
      </c>
      <c r="C156" s="2">
        <v>0.91970245370370363</v>
      </c>
      <c r="D156" s="2">
        <f t="shared" si="2"/>
        <v>43388.919702453706</v>
      </c>
      <c r="E156" t="s">
        <v>44</v>
      </c>
      <c r="F156" t="s">
        <v>50</v>
      </c>
      <c r="L156">
        <v>0.03</v>
      </c>
      <c r="M156">
        <v>0.03</v>
      </c>
      <c r="N156">
        <v>3.4497E-2</v>
      </c>
      <c r="O156">
        <v>3.5920000000000001E-3</v>
      </c>
      <c r="P156">
        <v>0</v>
      </c>
      <c r="Q156">
        <v>1.6670000000000001E-3</v>
      </c>
      <c r="R156">
        <v>-1.2905E-2</v>
      </c>
      <c r="S156">
        <v>3</v>
      </c>
    </row>
    <row r="157" spans="1:19" x14ac:dyDescent="0.25">
      <c r="D157" s="2">
        <f t="shared" si="2"/>
        <v>0</v>
      </c>
    </row>
    <row r="158" spans="1:19" x14ac:dyDescent="0.25">
      <c r="A158" t="s">
        <v>0</v>
      </c>
      <c r="B158" s="1">
        <v>43388</v>
      </c>
      <c r="C158" s="2">
        <v>0.91970755787037028</v>
      </c>
      <c r="D158" s="2">
        <f t="shared" si="2"/>
        <v>43388.91970755787</v>
      </c>
      <c r="E158" t="s">
        <v>44</v>
      </c>
      <c r="F158" t="s">
        <v>60</v>
      </c>
      <c r="G158">
        <v>0.03</v>
      </c>
      <c r="H158">
        <v>127.648607</v>
      </c>
      <c r="I158">
        <v>31.85</v>
      </c>
      <c r="J158">
        <v>156.5</v>
      </c>
    </row>
    <row r="159" spans="1:19" x14ac:dyDescent="0.25">
      <c r="D159" s="2">
        <f t="shared" si="2"/>
        <v>0</v>
      </c>
    </row>
    <row r="160" spans="1:19" x14ac:dyDescent="0.25">
      <c r="A160" t="s">
        <v>0</v>
      </c>
      <c r="B160" s="1">
        <v>43388</v>
      </c>
      <c r="C160" s="2">
        <v>0.91971887731481472</v>
      </c>
      <c r="D160" s="2">
        <f t="shared" si="2"/>
        <v>43388.919718877318</v>
      </c>
      <c r="E160" t="s">
        <v>44</v>
      </c>
      <c r="F160" t="s">
        <v>60</v>
      </c>
      <c r="G160">
        <v>0.03</v>
      </c>
      <c r="H160">
        <v>127.649359</v>
      </c>
      <c r="I160">
        <v>31.85</v>
      </c>
      <c r="J160">
        <v>156.5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43388</v>
      </c>
      <c r="C162" s="2">
        <v>0.91973046296296301</v>
      </c>
      <c r="D162" s="2">
        <f t="shared" si="2"/>
        <v>43388.919730462963</v>
      </c>
      <c r="E162" t="s">
        <v>44</v>
      </c>
      <c r="F162" t="s">
        <v>60</v>
      </c>
      <c r="G162">
        <v>0.03</v>
      </c>
      <c r="H162">
        <v>127.69428600000001</v>
      </c>
      <c r="I162">
        <v>31.85</v>
      </c>
      <c r="J162">
        <v>156.5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43388</v>
      </c>
      <c r="C164" s="2">
        <v>0.91973721064814817</v>
      </c>
      <c r="D164" s="2">
        <f t="shared" si="2"/>
        <v>43388.91973721065</v>
      </c>
      <c r="E164" t="s">
        <v>44</v>
      </c>
      <c r="F164" t="s">
        <v>50</v>
      </c>
      <c r="L164">
        <v>0.04</v>
      </c>
      <c r="M164">
        <v>0.04</v>
      </c>
      <c r="N164">
        <v>3.6956000000000003E-2</v>
      </c>
      <c r="O164">
        <v>-4.424E-3</v>
      </c>
      <c r="P164">
        <v>-3.333E-3</v>
      </c>
      <c r="Q164">
        <v>-1.6670000000000001E-3</v>
      </c>
      <c r="R164">
        <v>-1.3402000000000001E-2</v>
      </c>
      <c r="S164">
        <v>3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43388</v>
      </c>
      <c r="C166" s="2">
        <v>0.91974340277777777</v>
      </c>
      <c r="D166" s="2">
        <f t="shared" si="2"/>
        <v>43388.919743402781</v>
      </c>
      <c r="E166" t="s">
        <v>44</v>
      </c>
      <c r="F166" t="s">
        <v>60</v>
      </c>
      <c r="G166">
        <v>0.04</v>
      </c>
      <c r="H166">
        <v>128.74350699999999</v>
      </c>
      <c r="I166">
        <v>31.85</v>
      </c>
      <c r="J166">
        <v>156.5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43388</v>
      </c>
      <c r="C168" s="2">
        <v>0.91975361111111109</v>
      </c>
      <c r="D168" s="2">
        <f t="shared" si="2"/>
        <v>43388.91975361111</v>
      </c>
      <c r="E168" t="s">
        <v>44</v>
      </c>
      <c r="F168" t="s">
        <v>60</v>
      </c>
      <c r="G168">
        <v>0.04</v>
      </c>
      <c r="H168">
        <v>128.729738</v>
      </c>
      <c r="I168">
        <v>31.85</v>
      </c>
      <c r="J168">
        <v>156.5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43388</v>
      </c>
      <c r="C170" s="2">
        <v>0.91976518518518524</v>
      </c>
      <c r="D170" s="2">
        <f t="shared" si="2"/>
        <v>43388.919765185186</v>
      </c>
      <c r="E170" t="s">
        <v>44</v>
      </c>
      <c r="F170" t="s">
        <v>60</v>
      </c>
      <c r="G170">
        <v>0.04</v>
      </c>
      <c r="H170">
        <v>128.76260300000001</v>
      </c>
      <c r="I170">
        <v>31.85</v>
      </c>
      <c r="J170">
        <v>156.5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43388</v>
      </c>
      <c r="C172" s="2">
        <v>0.91977192129629637</v>
      </c>
      <c r="D172" s="2">
        <f t="shared" si="2"/>
        <v>43388.919771921297</v>
      </c>
      <c r="E172" t="s">
        <v>44</v>
      </c>
      <c r="F172" t="s">
        <v>50</v>
      </c>
      <c r="L172">
        <v>0.02</v>
      </c>
      <c r="M172">
        <v>0.02</v>
      </c>
      <c r="N172">
        <v>3.7675E-2</v>
      </c>
      <c r="O172">
        <v>-4.2929999999999999E-3</v>
      </c>
      <c r="P172">
        <v>6.6670000000000002E-3</v>
      </c>
      <c r="Q172">
        <v>1.6670000000000001E-3</v>
      </c>
      <c r="R172">
        <v>-1.3821999999999999E-2</v>
      </c>
      <c r="S172">
        <v>3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43388</v>
      </c>
      <c r="C174" s="2">
        <v>0.91977820601851856</v>
      </c>
      <c r="D174" s="2">
        <f t="shared" si="2"/>
        <v>43388.919778206022</v>
      </c>
      <c r="E174" t="s">
        <v>44</v>
      </c>
      <c r="F174" t="s">
        <v>60</v>
      </c>
      <c r="G174">
        <v>0.02</v>
      </c>
      <c r="H174">
        <v>128.76765399999999</v>
      </c>
      <c r="I174">
        <v>31.85</v>
      </c>
      <c r="J174">
        <v>156.5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43388</v>
      </c>
      <c r="C176" s="2">
        <v>0.91978834490740746</v>
      </c>
      <c r="D176" s="2">
        <f t="shared" si="2"/>
        <v>43388.919788344909</v>
      </c>
      <c r="E176" t="s">
        <v>44</v>
      </c>
      <c r="F176" t="s">
        <v>60</v>
      </c>
      <c r="G176">
        <v>0.02</v>
      </c>
      <c r="H176">
        <v>128.83696</v>
      </c>
      <c r="I176">
        <v>31.85</v>
      </c>
      <c r="J176">
        <v>156.5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43388</v>
      </c>
      <c r="C178" s="2">
        <v>0.9197999189814815</v>
      </c>
      <c r="D178" s="2">
        <f t="shared" si="2"/>
        <v>43388.919799918978</v>
      </c>
      <c r="E178" t="s">
        <v>44</v>
      </c>
      <c r="F178" t="s">
        <v>60</v>
      </c>
      <c r="G178">
        <v>0.02</v>
      </c>
      <c r="H178">
        <v>129.80496099999999</v>
      </c>
      <c r="I178">
        <v>31.85</v>
      </c>
      <c r="J178">
        <v>156.5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43388</v>
      </c>
      <c r="C180" s="2">
        <v>0.9198066782407408</v>
      </c>
      <c r="D180" s="2">
        <f t="shared" si="2"/>
        <v>43388.919806678241</v>
      </c>
      <c r="E180" t="s">
        <v>44</v>
      </c>
      <c r="F180" t="s">
        <v>50</v>
      </c>
      <c r="L180">
        <v>0.05</v>
      </c>
      <c r="M180">
        <v>0.05</v>
      </c>
      <c r="N180">
        <v>3.6436000000000003E-2</v>
      </c>
      <c r="O180">
        <v>-2.6099999999999999E-3</v>
      </c>
      <c r="P180">
        <v>-0.01</v>
      </c>
      <c r="Q180">
        <v>-1.6670000000000001E-3</v>
      </c>
      <c r="R180">
        <v>-1.4161E-2</v>
      </c>
      <c r="S180">
        <v>3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43388</v>
      </c>
      <c r="C182" s="2">
        <v>0.91981287037037041</v>
      </c>
      <c r="D182" s="2">
        <f t="shared" si="2"/>
        <v>43388.919812870372</v>
      </c>
      <c r="E182" t="s">
        <v>44</v>
      </c>
      <c r="F182" t="s">
        <v>60</v>
      </c>
      <c r="G182">
        <v>0.05</v>
      </c>
      <c r="H182">
        <v>129.801027</v>
      </c>
      <c r="I182">
        <v>31.85</v>
      </c>
      <c r="J182">
        <v>156.5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43388</v>
      </c>
      <c r="C184" s="2">
        <v>0.91982307870370372</v>
      </c>
      <c r="D184" s="2">
        <f t="shared" si="2"/>
        <v>43388.919823078701</v>
      </c>
      <c r="E184" t="s">
        <v>44</v>
      </c>
      <c r="F184" t="s">
        <v>60</v>
      </c>
      <c r="G184">
        <v>0.05</v>
      </c>
      <c r="H184">
        <v>129.84406200000001</v>
      </c>
      <c r="I184">
        <v>31.85</v>
      </c>
      <c r="J184">
        <v>156.5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43388</v>
      </c>
      <c r="C186" s="2">
        <v>0.91983465277777776</v>
      </c>
      <c r="D186" s="2">
        <f t="shared" si="2"/>
        <v>43388.919834652777</v>
      </c>
      <c r="E186" t="s">
        <v>44</v>
      </c>
      <c r="F186" t="s">
        <v>60</v>
      </c>
      <c r="G186">
        <v>0.05</v>
      </c>
      <c r="H186">
        <v>129.899383</v>
      </c>
      <c r="I186">
        <v>31.85</v>
      </c>
      <c r="J186">
        <v>156.5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43388</v>
      </c>
      <c r="C188" s="2">
        <v>0.91984138888888889</v>
      </c>
      <c r="D188" s="2">
        <f t="shared" si="2"/>
        <v>43388.919841388888</v>
      </c>
      <c r="E188" t="s">
        <v>44</v>
      </c>
      <c r="F188" t="s">
        <v>50</v>
      </c>
      <c r="L188">
        <v>0.05</v>
      </c>
      <c r="M188">
        <v>0.05</v>
      </c>
      <c r="N188">
        <v>3.4345000000000001E-2</v>
      </c>
      <c r="O188">
        <v>-1.299E-3</v>
      </c>
      <c r="P188">
        <v>0</v>
      </c>
      <c r="Q188">
        <v>-5.0000000000000001E-3</v>
      </c>
      <c r="R188">
        <v>-1.4416E-2</v>
      </c>
      <c r="S188">
        <v>3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43388</v>
      </c>
      <c r="C190" s="2">
        <v>0.91984648148148151</v>
      </c>
      <c r="D190" s="2">
        <f t="shared" si="2"/>
        <v>43388.919846481484</v>
      </c>
      <c r="E190" t="s">
        <v>44</v>
      </c>
      <c r="F190" t="s">
        <v>60</v>
      </c>
      <c r="G190">
        <v>0.05</v>
      </c>
      <c r="H190">
        <v>129.93063000000001</v>
      </c>
      <c r="I190">
        <v>31.85</v>
      </c>
      <c r="J190">
        <v>156.5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43388</v>
      </c>
      <c r="C192" s="2">
        <v>0.91985781249999998</v>
      </c>
      <c r="D192" s="2">
        <f t="shared" si="2"/>
        <v>43388.9198578125</v>
      </c>
      <c r="E192" t="s">
        <v>44</v>
      </c>
      <c r="F192" t="s">
        <v>60</v>
      </c>
      <c r="G192">
        <v>0.05</v>
      </c>
      <c r="H192">
        <v>129.979581</v>
      </c>
      <c r="I192">
        <v>31.85</v>
      </c>
      <c r="J192">
        <v>156.5</v>
      </c>
    </row>
    <row r="193" spans="1:19" x14ac:dyDescent="0.25">
      <c r="D193" s="2">
        <f t="shared" si="2"/>
        <v>0</v>
      </c>
    </row>
    <row r="194" spans="1:19" x14ac:dyDescent="0.25">
      <c r="A194" t="s">
        <v>0</v>
      </c>
      <c r="B194" s="1">
        <v>43388</v>
      </c>
      <c r="C194" s="2">
        <v>0.91986938657407402</v>
      </c>
      <c r="D194" s="2">
        <f t="shared" si="2"/>
        <v>43388.919869386576</v>
      </c>
      <c r="E194" t="s">
        <v>44</v>
      </c>
      <c r="F194" t="s">
        <v>60</v>
      </c>
      <c r="G194">
        <v>0.05</v>
      </c>
      <c r="H194">
        <v>131.12246999999999</v>
      </c>
      <c r="I194">
        <v>31.85</v>
      </c>
      <c r="J194">
        <v>156.5</v>
      </c>
    </row>
    <row r="195" spans="1:19" x14ac:dyDescent="0.25">
      <c r="D195" s="2">
        <f t="shared" ref="D195:D258" si="3">+B195+C195</f>
        <v>0</v>
      </c>
    </row>
    <row r="196" spans="1:19" x14ac:dyDescent="0.25">
      <c r="A196" t="s">
        <v>0</v>
      </c>
      <c r="B196" s="1">
        <v>43388</v>
      </c>
      <c r="C196" s="2">
        <v>0.91987613425925929</v>
      </c>
      <c r="D196" s="2">
        <f t="shared" si="3"/>
        <v>43388.919876134256</v>
      </c>
      <c r="E196" t="s">
        <v>44</v>
      </c>
      <c r="F196" t="s">
        <v>50</v>
      </c>
      <c r="L196">
        <v>0.05</v>
      </c>
      <c r="M196">
        <v>0.05</v>
      </c>
      <c r="N196">
        <v>3.3043999999999997E-2</v>
      </c>
      <c r="O196">
        <v>-4.7800000000000002E-4</v>
      </c>
      <c r="P196">
        <v>0</v>
      </c>
      <c r="Q196">
        <v>0</v>
      </c>
      <c r="R196">
        <v>-1.4588E-2</v>
      </c>
      <c r="S196">
        <v>3</v>
      </c>
    </row>
    <row r="197" spans="1:19" x14ac:dyDescent="0.25">
      <c r="D197" s="2">
        <f t="shared" si="3"/>
        <v>0</v>
      </c>
    </row>
    <row r="198" spans="1:19" x14ac:dyDescent="0.25">
      <c r="A198" t="s">
        <v>0</v>
      </c>
      <c r="B198" s="1">
        <v>43388</v>
      </c>
      <c r="C198" s="2">
        <v>0.91988232638888878</v>
      </c>
      <c r="D198" s="2">
        <f t="shared" si="3"/>
        <v>43388.919882326387</v>
      </c>
      <c r="E198" t="s">
        <v>44</v>
      </c>
      <c r="F198" t="s">
        <v>60</v>
      </c>
      <c r="G198">
        <v>0.05</v>
      </c>
      <c r="H198">
        <v>131.12147200000001</v>
      </c>
      <c r="I198">
        <v>31.85</v>
      </c>
      <c r="J198">
        <v>156.5</v>
      </c>
    </row>
    <row r="199" spans="1:19" x14ac:dyDescent="0.25">
      <c r="D199" s="2">
        <f t="shared" si="3"/>
        <v>0</v>
      </c>
    </row>
    <row r="200" spans="1:19" x14ac:dyDescent="0.25">
      <c r="A200" t="s">
        <v>0</v>
      </c>
      <c r="B200" s="1">
        <v>43388</v>
      </c>
      <c r="C200" s="2">
        <v>0.91989254629629624</v>
      </c>
      <c r="D200" s="2">
        <f t="shared" si="3"/>
        <v>43388.919892546299</v>
      </c>
      <c r="E200" t="s">
        <v>44</v>
      </c>
      <c r="F200" t="s">
        <v>60</v>
      </c>
      <c r="G200">
        <v>0.05</v>
      </c>
      <c r="H200">
        <v>131.139174</v>
      </c>
      <c r="I200">
        <v>31.85</v>
      </c>
      <c r="J200">
        <v>156.5</v>
      </c>
    </row>
    <row r="201" spans="1:19" x14ac:dyDescent="0.25">
      <c r="D201" s="2">
        <f t="shared" si="3"/>
        <v>0</v>
      </c>
    </row>
    <row r="202" spans="1:19" x14ac:dyDescent="0.25">
      <c r="A202" t="s">
        <v>0</v>
      </c>
      <c r="B202" s="1">
        <v>43388</v>
      </c>
      <c r="C202" s="2">
        <v>0.91990412037037039</v>
      </c>
      <c r="D202" s="2">
        <f t="shared" si="3"/>
        <v>43388.919904120368</v>
      </c>
      <c r="E202" t="s">
        <v>44</v>
      </c>
      <c r="F202" t="s">
        <v>60</v>
      </c>
      <c r="G202">
        <v>0.05</v>
      </c>
      <c r="H202">
        <v>131.132655</v>
      </c>
      <c r="I202">
        <v>31.85</v>
      </c>
      <c r="J202">
        <v>156.5</v>
      </c>
    </row>
    <row r="203" spans="1:19" x14ac:dyDescent="0.25">
      <c r="D203" s="2">
        <f t="shared" si="3"/>
        <v>0</v>
      </c>
    </row>
    <row r="204" spans="1:19" x14ac:dyDescent="0.25">
      <c r="A204" t="s">
        <v>0</v>
      </c>
      <c r="B204" s="1">
        <v>43388</v>
      </c>
      <c r="C204" s="2">
        <v>0.91991084490740738</v>
      </c>
      <c r="D204" s="2">
        <f t="shared" si="3"/>
        <v>43388.91991084491</v>
      </c>
      <c r="E204" t="s">
        <v>44</v>
      </c>
      <c r="F204" t="s">
        <v>50</v>
      </c>
      <c r="L204">
        <v>7.0000000000000007E-2</v>
      </c>
      <c r="M204">
        <v>7.0000000000000007E-2</v>
      </c>
      <c r="N204">
        <v>3.3481999999999998E-2</v>
      </c>
      <c r="O204">
        <v>3.6000000000000001E-5</v>
      </c>
      <c r="P204">
        <v>-6.6670000000000002E-3</v>
      </c>
      <c r="Q204">
        <v>-3.333E-3</v>
      </c>
      <c r="R204">
        <v>-1.468E-2</v>
      </c>
      <c r="S204">
        <v>3</v>
      </c>
    </row>
    <row r="205" spans="1:19" x14ac:dyDescent="0.25">
      <c r="D205" s="2">
        <f t="shared" si="3"/>
        <v>0</v>
      </c>
    </row>
    <row r="206" spans="1:19" x14ac:dyDescent="0.25">
      <c r="A206" t="s">
        <v>0</v>
      </c>
      <c r="B206" s="1">
        <v>43388</v>
      </c>
      <c r="C206" s="2">
        <v>0.91991594907407404</v>
      </c>
      <c r="D206" s="2">
        <f t="shared" si="3"/>
        <v>43388.919915949074</v>
      </c>
      <c r="E206" t="s">
        <v>44</v>
      </c>
      <c r="F206" t="s">
        <v>60</v>
      </c>
      <c r="G206">
        <v>7.0000000000000007E-2</v>
      </c>
      <c r="H206">
        <v>131.22868500000001</v>
      </c>
      <c r="I206">
        <v>31.85</v>
      </c>
      <c r="J206">
        <v>156.5</v>
      </c>
    </row>
    <row r="207" spans="1:19" x14ac:dyDescent="0.25">
      <c r="D207" s="2">
        <f t="shared" si="3"/>
        <v>0</v>
      </c>
    </row>
    <row r="208" spans="1:19" x14ac:dyDescent="0.25">
      <c r="A208" t="s">
        <v>0</v>
      </c>
      <c r="B208" s="1">
        <v>43388</v>
      </c>
      <c r="C208" s="2">
        <v>0.91992728009259261</v>
      </c>
      <c r="D208" s="2">
        <f t="shared" si="3"/>
        <v>43388.919927280091</v>
      </c>
      <c r="E208" t="s">
        <v>44</v>
      </c>
      <c r="F208" t="s">
        <v>60</v>
      </c>
      <c r="G208">
        <v>7.0000000000000007E-2</v>
      </c>
      <c r="H208">
        <v>132.15133499999999</v>
      </c>
      <c r="I208">
        <v>31.85</v>
      </c>
      <c r="J208">
        <v>156.5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43388</v>
      </c>
      <c r="C210" s="2">
        <v>0.91993885416666676</v>
      </c>
      <c r="D210" s="2">
        <f t="shared" si="3"/>
        <v>43388.919938854167</v>
      </c>
      <c r="E210" t="s">
        <v>44</v>
      </c>
      <c r="F210" t="s">
        <v>60</v>
      </c>
      <c r="G210">
        <v>7.0000000000000007E-2</v>
      </c>
      <c r="H210">
        <v>132.14950300000001</v>
      </c>
      <c r="I210">
        <v>31.85</v>
      </c>
      <c r="J210">
        <v>156.5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43388</v>
      </c>
      <c r="C212" s="2">
        <v>0.91994560185185181</v>
      </c>
      <c r="D212" s="2">
        <f t="shared" si="3"/>
        <v>43388.919945601854</v>
      </c>
      <c r="E212" t="s">
        <v>44</v>
      </c>
      <c r="F212" t="s">
        <v>50</v>
      </c>
      <c r="L212">
        <v>0.04</v>
      </c>
      <c r="M212">
        <v>0.04</v>
      </c>
      <c r="N212">
        <v>3.6492999999999998E-2</v>
      </c>
      <c r="O212">
        <v>3.4099999999999999E-4</v>
      </c>
      <c r="P212">
        <v>0.01</v>
      </c>
      <c r="Q212">
        <v>1.6670000000000001E-3</v>
      </c>
      <c r="R212">
        <v>-1.4694E-2</v>
      </c>
      <c r="S212">
        <v>3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43388</v>
      </c>
      <c r="C214" s="2">
        <v>0.91995179398148152</v>
      </c>
      <c r="D214" s="2">
        <f t="shared" si="3"/>
        <v>43388.919951793985</v>
      </c>
      <c r="E214" t="s">
        <v>44</v>
      </c>
      <c r="F214" t="s">
        <v>60</v>
      </c>
      <c r="G214">
        <v>0.04</v>
      </c>
      <c r="H214">
        <v>132.18200999999999</v>
      </c>
      <c r="I214">
        <v>31.85</v>
      </c>
      <c r="J214">
        <v>156.5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43388</v>
      </c>
      <c r="C216" s="2">
        <v>0.91996200231481484</v>
      </c>
      <c r="D216" s="2">
        <f t="shared" si="3"/>
        <v>43388.919962002314</v>
      </c>
      <c r="E216" t="s">
        <v>44</v>
      </c>
      <c r="F216" t="s">
        <v>60</v>
      </c>
      <c r="G216">
        <v>0.04</v>
      </c>
      <c r="H216">
        <v>132.251464</v>
      </c>
      <c r="I216">
        <v>31.85</v>
      </c>
      <c r="J216">
        <v>156.5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43388</v>
      </c>
      <c r="C218" s="2">
        <v>0.91997358796296291</v>
      </c>
      <c r="D218" s="2">
        <f t="shared" si="3"/>
        <v>43388.919973587967</v>
      </c>
      <c r="E218" t="s">
        <v>44</v>
      </c>
      <c r="F218" t="s">
        <v>60</v>
      </c>
      <c r="G218">
        <v>0.04</v>
      </c>
      <c r="H218">
        <v>132.28280100000001</v>
      </c>
      <c r="I218">
        <v>31.85</v>
      </c>
      <c r="J218">
        <v>156.5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43388</v>
      </c>
      <c r="C220" s="2">
        <v>0.91998031250000001</v>
      </c>
      <c r="D220" s="2">
        <f t="shared" si="3"/>
        <v>43388.919980312501</v>
      </c>
      <c r="E220" t="s">
        <v>44</v>
      </c>
      <c r="F220" t="s">
        <v>50</v>
      </c>
      <c r="L220">
        <v>0.05</v>
      </c>
      <c r="M220">
        <v>0.05</v>
      </c>
      <c r="N220">
        <v>4.2136E-2</v>
      </c>
      <c r="O220">
        <v>3.48E-4</v>
      </c>
      <c r="P220">
        <v>-3.333E-3</v>
      </c>
      <c r="Q220">
        <v>3.333E-3</v>
      </c>
      <c r="R220">
        <v>-1.4635E-2</v>
      </c>
      <c r="S220">
        <v>3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43388</v>
      </c>
      <c r="C222" s="2">
        <v>0.91998541666666667</v>
      </c>
      <c r="D222" s="2">
        <f t="shared" si="3"/>
        <v>43388.919985416665</v>
      </c>
      <c r="E222" t="s">
        <v>44</v>
      </c>
      <c r="F222" t="s">
        <v>60</v>
      </c>
      <c r="G222">
        <v>0.05</v>
      </c>
      <c r="H222">
        <v>133.05489700000001</v>
      </c>
      <c r="I222">
        <v>31.85</v>
      </c>
      <c r="J222">
        <v>156.5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43388</v>
      </c>
      <c r="C224" s="2">
        <v>0.9199967361111111</v>
      </c>
      <c r="D224" s="2">
        <f t="shared" si="3"/>
        <v>43388.919996736113</v>
      </c>
      <c r="E224" t="s">
        <v>44</v>
      </c>
      <c r="F224" t="s">
        <v>60</v>
      </c>
      <c r="G224">
        <v>0.05</v>
      </c>
      <c r="H224">
        <v>133.09222500000001</v>
      </c>
      <c r="I224">
        <v>31.85</v>
      </c>
      <c r="J224">
        <v>156.5</v>
      </c>
    </row>
    <row r="225" spans="1:23" x14ac:dyDescent="0.25">
      <c r="D225" s="2">
        <f t="shared" si="3"/>
        <v>0</v>
      </c>
    </row>
    <row r="226" spans="1:23" x14ac:dyDescent="0.25">
      <c r="A226" t="s">
        <v>0</v>
      </c>
      <c r="B226" s="1">
        <v>43388</v>
      </c>
      <c r="C226" s="2">
        <v>0.9200094328703704</v>
      </c>
      <c r="D226" s="2">
        <f t="shared" si="3"/>
        <v>43388.92000943287</v>
      </c>
      <c r="E226" t="s">
        <v>44</v>
      </c>
      <c r="F226" t="s">
        <v>57</v>
      </c>
      <c r="T226">
        <v>767.93335000000002</v>
      </c>
      <c r="U226">
        <v>22.258333</v>
      </c>
      <c r="V226">
        <v>54.581206999999999</v>
      </c>
      <c r="W226">
        <v>23.270688</v>
      </c>
    </row>
    <row r="227" spans="1:23" x14ac:dyDescent="0.25">
      <c r="D227" s="2">
        <f t="shared" si="3"/>
        <v>0</v>
      </c>
    </row>
    <row r="228" spans="1:23" x14ac:dyDescent="0.25">
      <c r="A228" t="s">
        <v>0</v>
      </c>
      <c r="B228" s="1">
        <v>43388</v>
      </c>
      <c r="C228" s="2">
        <v>0.92001180555555562</v>
      </c>
      <c r="D228" s="2">
        <f t="shared" si="3"/>
        <v>43388.920011805552</v>
      </c>
      <c r="E228" t="s">
        <v>44</v>
      </c>
      <c r="F228" t="s">
        <v>60</v>
      </c>
      <c r="G228">
        <v>0.05</v>
      </c>
      <c r="H228">
        <v>133.10795300000001</v>
      </c>
      <c r="I228">
        <v>31.125</v>
      </c>
      <c r="J228">
        <v>149.5</v>
      </c>
    </row>
    <row r="229" spans="1:23" x14ac:dyDescent="0.25">
      <c r="D229" s="2">
        <f t="shared" si="3"/>
        <v>0</v>
      </c>
    </row>
    <row r="230" spans="1:23" x14ac:dyDescent="0.25">
      <c r="A230" t="s">
        <v>0</v>
      </c>
      <c r="B230" s="1">
        <v>43388</v>
      </c>
      <c r="C230" s="2">
        <v>0.92001494212962964</v>
      </c>
      <c r="D230" s="2">
        <f t="shared" si="3"/>
        <v>43388.92001494213</v>
      </c>
      <c r="E230" t="s">
        <v>44</v>
      </c>
      <c r="F230" t="s">
        <v>50</v>
      </c>
      <c r="L230">
        <v>0.06</v>
      </c>
      <c r="M230">
        <v>0.06</v>
      </c>
      <c r="N230">
        <v>4.8455999999999999E-2</v>
      </c>
      <c r="O230">
        <v>-2.4000000000000001E-5</v>
      </c>
      <c r="P230">
        <v>-3.333E-3</v>
      </c>
      <c r="Q230">
        <v>-3.333E-3</v>
      </c>
      <c r="R230">
        <v>-1.4503E-2</v>
      </c>
      <c r="S230">
        <v>3</v>
      </c>
    </row>
    <row r="231" spans="1:23" x14ac:dyDescent="0.25">
      <c r="D231" s="2">
        <f t="shared" si="3"/>
        <v>0</v>
      </c>
    </row>
    <row r="232" spans="1:23" x14ac:dyDescent="0.25">
      <c r="A232" t="s">
        <v>0</v>
      </c>
      <c r="B232" s="1">
        <v>43388</v>
      </c>
      <c r="C232" s="2">
        <v>0.92002126157407405</v>
      </c>
      <c r="D232" s="2">
        <f t="shared" si="3"/>
        <v>43388.920021261576</v>
      </c>
      <c r="E232" t="s">
        <v>44</v>
      </c>
      <c r="F232" t="s">
        <v>60</v>
      </c>
      <c r="G232">
        <v>0.06</v>
      </c>
      <c r="H232">
        <v>133.142866</v>
      </c>
      <c r="I232">
        <v>31.125</v>
      </c>
      <c r="J232">
        <v>149.5</v>
      </c>
    </row>
    <row r="233" spans="1:23" x14ac:dyDescent="0.25">
      <c r="D233" s="2">
        <f t="shared" si="3"/>
        <v>0</v>
      </c>
    </row>
    <row r="234" spans="1:23" x14ac:dyDescent="0.25">
      <c r="A234" t="s">
        <v>0</v>
      </c>
      <c r="B234" s="1">
        <v>43388</v>
      </c>
      <c r="C234" s="2">
        <v>0.92003259259259262</v>
      </c>
      <c r="D234" s="2">
        <f t="shared" si="3"/>
        <v>43388.920032592592</v>
      </c>
      <c r="E234" t="s">
        <v>44</v>
      </c>
      <c r="F234" t="s">
        <v>60</v>
      </c>
      <c r="G234">
        <v>0.06</v>
      </c>
      <c r="H234">
        <v>133.92972900000001</v>
      </c>
      <c r="I234">
        <v>31.125</v>
      </c>
      <c r="J234">
        <v>149.5</v>
      </c>
    </row>
    <row r="235" spans="1:23" x14ac:dyDescent="0.25">
      <c r="D235" s="2">
        <f t="shared" si="3"/>
        <v>0</v>
      </c>
    </row>
    <row r="236" spans="1:23" x14ac:dyDescent="0.25">
      <c r="A236" t="s">
        <v>0</v>
      </c>
      <c r="B236" s="1">
        <v>43388</v>
      </c>
      <c r="C236" s="2">
        <v>0.92004415509259252</v>
      </c>
      <c r="D236" s="2">
        <f t="shared" si="3"/>
        <v>43388.920044155093</v>
      </c>
      <c r="E236" t="s">
        <v>44</v>
      </c>
      <c r="F236" t="s">
        <v>60</v>
      </c>
      <c r="G236">
        <v>0.06</v>
      </c>
      <c r="H236">
        <v>133.94563600000001</v>
      </c>
      <c r="I236">
        <v>31.125</v>
      </c>
      <c r="J236">
        <v>149.5</v>
      </c>
    </row>
    <row r="237" spans="1:23" x14ac:dyDescent="0.25">
      <c r="D237" s="2">
        <f t="shared" si="3"/>
        <v>0</v>
      </c>
    </row>
    <row r="238" spans="1:23" x14ac:dyDescent="0.25">
      <c r="A238" t="s">
        <v>0</v>
      </c>
      <c r="B238" s="1">
        <v>43388</v>
      </c>
      <c r="C238" s="2">
        <v>0.9200498032407407</v>
      </c>
      <c r="D238" s="2">
        <f t="shared" si="3"/>
        <v>43388.920049803244</v>
      </c>
      <c r="E238" t="s">
        <v>44</v>
      </c>
      <c r="F238" t="s">
        <v>50</v>
      </c>
      <c r="L238">
        <v>0.05</v>
      </c>
      <c r="M238">
        <v>0.05</v>
      </c>
      <c r="N238">
        <v>5.2777999999999999E-2</v>
      </c>
      <c r="O238">
        <v>-6.7900000000000002E-4</v>
      </c>
      <c r="P238">
        <v>3.333E-3</v>
      </c>
      <c r="Q238">
        <v>0</v>
      </c>
      <c r="R238">
        <v>-1.4297000000000001E-2</v>
      </c>
      <c r="S238">
        <v>3</v>
      </c>
    </row>
    <row r="239" spans="1:23" x14ac:dyDescent="0.25">
      <c r="D239" s="2">
        <f t="shared" si="3"/>
        <v>0</v>
      </c>
    </row>
    <row r="240" spans="1:23" x14ac:dyDescent="0.25">
      <c r="A240" t="s">
        <v>0</v>
      </c>
      <c r="B240" s="1">
        <v>43388</v>
      </c>
      <c r="C240" s="2">
        <v>0.92005597222222224</v>
      </c>
      <c r="D240" s="2">
        <f t="shared" si="3"/>
        <v>43388.920055972223</v>
      </c>
      <c r="E240" t="s">
        <v>44</v>
      </c>
      <c r="F240" t="s">
        <v>60</v>
      </c>
      <c r="G240">
        <v>0.05</v>
      </c>
      <c r="H240">
        <v>134.00064399999999</v>
      </c>
      <c r="I240">
        <v>31.125</v>
      </c>
      <c r="J240">
        <v>149.5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43388</v>
      </c>
      <c r="C242" s="2">
        <v>0.92006729166666668</v>
      </c>
      <c r="D242" s="2">
        <f t="shared" si="3"/>
        <v>43388.920067291663</v>
      </c>
      <c r="E242" t="s">
        <v>44</v>
      </c>
      <c r="F242" t="s">
        <v>60</v>
      </c>
      <c r="G242">
        <v>0.05</v>
      </c>
      <c r="H242">
        <v>134.016424</v>
      </c>
      <c r="I242">
        <v>31.125</v>
      </c>
      <c r="J242">
        <v>149.5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43388</v>
      </c>
      <c r="C244" s="2">
        <v>0.92007886574074071</v>
      </c>
      <c r="D244" s="2">
        <f t="shared" si="3"/>
        <v>43388.92007886574</v>
      </c>
      <c r="E244" t="s">
        <v>44</v>
      </c>
      <c r="F244" t="s">
        <v>60</v>
      </c>
      <c r="G244">
        <v>0.05</v>
      </c>
      <c r="H244">
        <v>134.854488</v>
      </c>
      <c r="I244">
        <v>31.125</v>
      </c>
      <c r="J244">
        <v>149.5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43388</v>
      </c>
      <c r="C246" s="2">
        <v>0.92008447916666658</v>
      </c>
      <c r="D246" s="2">
        <f t="shared" si="3"/>
        <v>43388.920084479163</v>
      </c>
      <c r="E246" t="s">
        <v>44</v>
      </c>
      <c r="F246" t="s">
        <v>50</v>
      </c>
      <c r="L246">
        <v>0.04</v>
      </c>
      <c r="M246">
        <v>0.04</v>
      </c>
      <c r="N246">
        <v>5.3747000000000003E-2</v>
      </c>
      <c r="O246">
        <v>-1.322E-3</v>
      </c>
      <c r="P246">
        <v>3.333E-3</v>
      </c>
      <c r="Q246">
        <v>3.333E-3</v>
      </c>
      <c r="R246">
        <v>-1.4012999999999999E-2</v>
      </c>
      <c r="S246">
        <v>3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43388</v>
      </c>
      <c r="C248" s="2">
        <v>0.92009184027777779</v>
      </c>
      <c r="D248" s="2">
        <f t="shared" si="3"/>
        <v>43388.920091840278</v>
      </c>
      <c r="E248" t="s">
        <v>44</v>
      </c>
      <c r="F248" t="s">
        <v>60</v>
      </c>
      <c r="G248">
        <v>0.04</v>
      </c>
      <c r="H248">
        <v>134.870037</v>
      </c>
      <c r="I248">
        <v>31.125</v>
      </c>
      <c r="J248">
        <v>149.5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43388</v>
      </c>
      <c r="C250" s="2">
        <v>0.92010202546296294</v>
      </c>
      <c r="D250" s="2">
        <f t="shared" si="3"/>
        <v>43388.920102025462</v>
      </c>
      <c r="E250" t="s">
        <v>44</v>
      </c>
      <c r="F250" t="s">
        <v>60</v>
      </c>
      <c r="G250">
        <v>0.04</v>
      </c>
      <c r="H250">
        <v>134.93805399999999</v>
      </c>
      <c r="I250">
        <v>31.125</v>
      </c>
      <c r="J250">
        <v>149.5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43388</v>
      </c>
      <c r="C252" s="2">
        <v>0.92011359953703709</v>
      </c>
      <c r="D252" s="2">
        <f t="shared" si="3"/>
        <v>43388.920113599539</v>
      </c>
      <c r="E252" t="s">
        <v>44</v>
      </c>
      <c r="F252" t="s">
        <v>60</v>
      </c>
      <c r="G252">
        <v>0.04</v>
      </c>
      <c r="H252">
        <v>134.970069</v>
      </c>
      <c r="I252">
        <v>31.125</v>
      </c>
      <c r="J252">
        <v>149.5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43388</v>
      </c>
      <c r="C254" s="2">
        <v>0.92011923611111113</v>
      </c>
      <c r="D254" s="2">
        <f t="shared" si="3"/>
        <v>43388.920119236114</v>
      </c>
      <c r="E254" t="s">
        <v>44</v>
      </c>
      <c r="F254" t="s">
        <v>50</v>
      </c>
      <c r="L254">
        <v>0.05</v>
      </c>
      <c r="M254">
        <v>0.05</v>
      </c>
      <c r="N254">
        <v>5.2603999999999998E-2</v>
      </c>
      <c r="O254">
        <v>-1.6280000000000001E-3</v>
      </c>
      <c r="P254">
        <v>-3.333E-3</v>
      </c>
      <c r="Q254">
        <v>0</v>
      </c>
      <c r="R254">
        <v>-1.3650000000000001E-2</v>
      </c>
      <c r="S254">
        <v>3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43388</v>
      </c>
      <c r="C256" s="2">
        <v>0.9201254166666667</v>
      </c>
      <c r="D256" s="2">
        <f t="shared" si="3"/>
        <v>43388.920125416669</v>
      </c>
      <c r="E256" t="s">
        <v>44</v>
      </c>
      <c r="F256" t="s">
        <v>60</v>
      </c>
      <c r="G256">
        <v>0.05</v>
      </c>
      <c r="H256">
        <v>135.662578</v>
      </c>
      <c r="I256">
        <v>31.125</v>
      </c>
      <c r="J256">
        <v>149.5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43388</v>
      </c>
      <c r="C258" s="2">
        <v>0.92013675925925931</v>
      </c>
      <c r="D258" s="2">
        <f t="shared" si="3"/>
        <v>43388.920136759261</v>
      </c>
      <c r="E258" t="s">
        <v>44</v>
      </c>
      <c r="F258" t="s">
        <v>60</v>
      </c>
      <c r="G258">
        <v>0.05</v>
      </c>
      <c r="H258">
        <v>135.67712900000001</v>
      </c>
      <c r="I258">
        <v>31.125</v>
      </c>
      <c r="J258">
        <v>149.5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43388</v>
      </c>
      <c r="C260" s="2">
        <v>0.92014833333333323</v>
      </c>
      <c r="D260" s="2">
        <f t="shared" si="4"/>
        <v>43388.920148333331</v>
      </c>
      <c r="E260" t="s">
        <v>44</v>
      </c>
      <c r="F260" t="s">
        <v>60</v>
      </c>
      <c r="G260">
        <v>0.05</v>
      </c>
      <c r="H260">
        <v>135.708012</v>
      </c>
      <c r="I260">
        <v>31.125</v>
      </c>
      <c r="J260">
        <v>149.5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43388</v>
      </c>
      <c r="C262" s="2">
        <v>0.92015395833333324</v>
      </c>
      <c r="D262" s="2">
        <f t="shared" si="4"/>
        <v>43388.92015395833</v>
      </c>
      <c r="E262" t="s">
        <v>44</v>
      </c>
      <c r="F262" t="s">
        <v>50</v>
      </c>
      <c r="L262">
        <v>0.05</v>
      </c>
      <c r="M262">
        <v>0.05</v>
      </c>
      <c r="N262">
        <v>5.1802000000000001E-2</v>
      </c>
      <c r="O262">
        <v>-1.4499999999999999E-3</v>
      </c>
      <c r="P262">
        <v>0</v>
      </c>
      <c r="Q262">
        <v>-1.6670000000000001E-3</v>
      </c>
      <c r="R262">
        <v>-1.321E-2</v>
      </c>
      <c r="S262">
        <v>3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43388</v>
      </c>
      <c r="C264" s="2">
        <v>0.92016129629629628</v>
      </c>
      <c r="D264" s="2">
        <f t="shared" si="4"/>
        <v>43388.920161296293</v>
      </c>
      <c r="E264" t="s">
        <v>44</v>
      </c>
      <c r="F264" t="s">
        <v>60</v>
      </c>
      <c r="G264">
        <v>0.05</v>
      </c>
      <c r="H264">
        <v>135.736085</v>
      </c>
      <c r="I264">
        <v>31.125</v>
      </c>
      <c r="J264">
        <v>149.5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43388</v>
      </c>
      <c r="C266" s="2">
        <v>0.92017149305555546</v>
      </c>
      <c r="D266" s="2">
        <f t="shared" si="4"/>
        <v>43388.920171493053</v>
      </c>
      <c r="E266" t="s">
        <v>44</v>
      </c>
      <c r="F266" t="s">
        <v>60</v>
      </c>
      <c r="G266">
        <v>0.05</v>
      </c>
      <c r="H266">
        <v>136.360556</v>
      </c>
      <c r="I266">
        <v>31.125</v>
      </c>
      <c r="J266">
        <v>149.5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43388</v>
      </c>
      <c r="C268" s="2">
        <v>0.92018305555555557</v>
      </c>
      <c r="D268" s="2">
        <f t="shared" si="4"/>
        <v>43388.920183055554</v>
      </c>
      <c r="E268" t="s">
        <v>44</v>
      </c>
      <c r="F268" t="s">
        <v>60</v>
      </c>
      <c r="G268">
        <v>0.05</v>
      </c>
      <c r="H268">
        <v>136.38162600000001</v>
      </c>
      <c r="I268">
        <v>31.125</v>
      </c>
      <c r="J268">
        <v>149.5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43388</v>
      </c>
      <c r="C270" s="2">
        <v>0.92018870370370376</v>
      </c>
      <c r="D270" s="2">
        <f t="shared" si="4"/>
        <v>43388.920188703705</v>
      </c>
      <c r="E270" t="s">
        <v>44</v>
      </c>
      <c r="F270" t="s">
        <v>50</v>
      </c>
      <c r="L270">
        <v>0.06</v>
      </c>
      <c r="M270">
        <v>0.06</v>
      </c>
      <c r="N270">
        <v>5.1353000000000003E-2</v>
      </c>
      <c r="O270">
        <v>-9.2299999999999999E-4</v>
      </c>
      <c r="P270">
        <v>-3.333E-3</v>
      </c>
      <c r="Q270">
        <v>-1.6670000000000001E-3</v>
      </c>
      <c r="R270">
        <v>-1.2696000000000001E-2</v>
      </c>
      <c r="S270">
        <v>3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43388</v>
      </c>
      <c r="C272" s="2">
        <v>0.92019488425925922</v>
      </c>
      <c r="D272" s="2">
        <f t="shared" si="4"/>
        <v>43388.92019488426</v>
      </c>
      <c r="E272" t="s">
        <v>44</v>
      </c>
      <c r="F272" t="s">
        <v>60</v>
      </c>
      <c r="G272">
        <v>0.06</v>
      </c>
      <c r="H272">
        <v>136.43726699999999</v>
      </c>
      <c r="I272">
        <v>31.125</v>
      </c>
      <c r="J272">
        <v>149.5</v>
      </c>
    </row>
    <row r="273" spans="1:19" x14ac:dyDescent="0.25">
      <c r="D273" s="2">
        <f t="shared" si="4"/>
        <v>0</v>
      </c>
    </row>
    <row r="274" spans="1:19" x14ac:dyDescent="0.25">
      <c r="A274" t="s">
        <v>0</v>
      </c>
      <c r="B274" s="1">
        <v>43388</v>
      </c>
      <c r="C274" s="2">
        <v>0.92020621527777779</v>
      </c>
      <c r="D274" s="2">
        <f t="shared" si="4"/>
        <v>43388.920206215276</v>
      </c>
      <c r="E274" t="s">
        <v>44</v>
      </c>
      <c r="F274" t="s">
        <v>60</v>
      </c>
      <c r="G274">
        <v>0.06</v>
      </c>
      <c r="H274">
        <v>137.25468499999999</v>
      </c>
      <c r="I274">
        <v>31.125</v>
      </c>
      <c r="J274">
        <v>149.5</v>
      </c>
    </row>
    <row r="275" spans="1:19" x14ac:dyDescent="0.25">
      <c r="D275" s="2">
        <f t="shared" si="4"/>
        <v>0</v>
      </c>
    </row>
    <row r="276" spans="1:19" x14ac:dyDescent="0.25">
      <c r="A276" t="s">
        <v>0</v>
      </c>
      <c r="B276" s="1">
        <v>43388</v>
      </c>
      <c r="C276" s="2">
        <v>0.92021778935185183</v>
      </c>
      <c r="D276" s="2">
        <f t="shared" si="4"/>
        <v>43388.920217789353</v>
      </c>
      <c r="E276" t="s">
        <v>44</v>
      </c>
      <c r="F276" t="s">
        <v>60</v>
      </c>
      <c r="G276">
        <v>0.06</v>
      </c>
      <c r="H276">
        <v>137.25797800000001</v>
      </c>
      <c r="I276">
        <v>31.125</v>
      </c>
      <c r="J276">
        <v>149.5</v>
      </c>
    </row>
    <row r="277" spans="1:19" x14ac:dyDescent="0.25">
      <c r="D277" s="2">
        <f t="shared" si="4"/>
        <v>0</v>
      </c>
    </row>
    <row r="278" spans="1:19" x14ac:dyDescent="0.25">
      <c r="A278" t="s">
        <v>0</v>
      </c>
      <c r="B278" s="1">
        <v>43388</v>
      </c>
      <c r="C278" s="2">
        <v>0.92022340277777781</v>
      </c>
      <c r="D278" s="2">
        <f t="shared" si="4"/>
        <v>43388.920223402776</v>
      </c>
      <c r="E278" t="s">
        <v>44</v>
      </c>
      <c r="F278" t="s">
        <v>50</v>
      </c>
      <c r="L278">
        <v>0.06</v>
      </c>
      <c r="M278">
        <v>0.06</v>
      </c>
      <c r="N278">
        <v>4.9822999999999999E-2</v>
      </c>
      <c r="O278">
        <v>-3.3199999999999999E-4</v>
      </c>
      <c r="P278">
        <v>0</v>
      </c>
      <c r="Q278">
        <v>-1.6670000000000001E-3</v>
      </c>
      <c r="R278">
        <v>-1.2108000000000001E-2</v>
      </c>
      <c r="S278">
        <v>3</v>
      </c>
    </row>
    <row r="279" spans="1:19" x14ac:dyDescent="0.25">
      <c r="D279" s="2">
        <f t="shared" si="4"/>
        <v>0</v>
      </c>
    </row>
    <row r="280" spans="1:19" x14ac:dyDescent="0.25">
      <c r="A280" t="s">
        <v>0</v>
      </c>
      <c r="B280" s="1">
        <v>43388</v>
      </c>
      <c r="C280" s="2">
        <v>0.9202307638888888</v>
      </c>
      <c r="D280" s="2">
        <f t="shared" si="4"/>
        <v>43388.920230763892</v>
      </c>
      <c r="E280" t="s">
        <v>44</v>
      </c>
      <c r="F280" t="s">
        <v>60</v>
      </c>
      <c r="G280">
        <v>0.06</v>
      </c>
      <c r="H280">
        <v>137.29052999999999</v>
      </c>
      <c r="I280">
        <v>31.125</v>
      </c>
      <c r="J280">
        <v>149.5</v>
      </c>
    </row>
    <row r="281" spans="1:19" x14ac:dyDescent="0.25">
      <c r="D281" s="2">
        <f t="shared" si="4"/>
        <v>0</v>
      </c>
    </row>
    <row r="282" spans="1:19" x14ac:dyDescent="0.25">
      <c r="A282" t="s">
        <v>0</v>
      </c>
      <c r="B282" s="1">
        <v>43388</v>
      </c>
      <c r="C282" s="2">
        <v>0.92024094907407405</v>
      </c>
      <c r="D282" s="2">
        <f t="shared" si="4"/>
        <v>43388.920240949075</v>
      </c>
      <c r="E282" t="s">
        <v>44</v>
      </c>
      <c r="F282" t="s">
        <v>60</v>
      </c>
      <c r="G282">
        <v>0.06</v>
      </c>
      <c r="H282">
        <v>137.32910200000001</v>
      </c>
      <c r="I282">
        <v>31.125</v>
      </c>
      <c r="J282">
        <v>149.5</v>
      </c>
    </row>
    <row r="283" spans="1:19" x14ac:dyDescent="0.25">
      <c r="D283" s="2">
        <f t="shared" si="4"/>
        <v>0</v>
      </c>
    </row>
    <row r="284" spans="1:19" x14ac:dyDescent="0.25">
      <c r="A284" t="s">
        <v>0</v>
      </c>
      <c r="B284" s="1">
        <v>43388</v>
      </c>
      <c r="C284" s="2">
        <v>0.92025252314814809</v>
      </c>
      <c r="D284" s="2">
        <f t="shared" si="4"/>
        <v>43388.920252523145</v>
      </c>
      <c r="E284" t="s">
        <v>44</v>
      </c>
      <c r="F284" t="s">
        <v>60</v>
      </c>
      <c r="G284">
        <v>0.06</v>
      </c>
      <c r="H284">
        <v>137.96948599999999</v>
      </c>
      <c r="I284">
        <v>31.125</v>
      </c>
      <c r="J284">
        <v>149.5</v>
      </c>
    </row>
    <row r="285" spans="1:19" x14ac:dyDescent="0.25">
      <c r="D285" s="2">
        <f t="shared" si="4"/>
        <v>0</v>
      </c>
    </row>
    <row r="286" spans="1:19" x14ac:dyDescent="0.25">
      <c r="A286" t="s">
        <v>0</v>
      </c>
      <c r="B286" s="1">
        <v>43388</v>
      </c>
      <c r="C286" s="2">
        <v>0.92025815972222225</v>
      </c>
      <c r="D286" s="2">
        <f t="shared" si="4"/>
        <v>43388.92025815972</v>
      </c>
      <c r="E286" t="s">
        <v>44</v>
      </c>
      <c r="F286" t="s">
        <v>50</v>
      </c>
      <c r="L286">
        <v>0.06</v>
      </c>
      <c r="M286">
        <v>0.06</v>
      </c>
      <c r="N286">
        <v>4.8346E-2</v>
      </c>
      <c r="O286">
        <v>1.2E-4</v>
      </c>
      <c r="P286">
        <v>0</v>
      </c>
      <c r="Q286">
        <v>0</v>
      </c>
      <c r="R286">
        <v>-1.1450999999999999E-2</v>
      </c>
      <c r="S286">
        <v>3</v>
      </c>
    </row>
    <row r="287" spans="1:19" x14ac:dyDescent="0.25">
      <c r="D287" s="2">
        <f t="shared" si="4"/>
        <v>0</v>
      </c>
    </row>
    <row r="288" spans="1:19" x14ac:dyDescent="0.25">
      <c r="A288" t="s">
        <v>0</v>
      </c>
      <c r="B288" s="1">
        <v>43388</v>
      </c>
      <c r="C288" s="2">
        <v>0.92026432870370367</v>
      </c>
      <c r="D288" s="2">
        <f t="shared" si="4"/>
        <v>43388.920264328706</v>
      </c>
      <c r="E288" t="s">
        <v>44</v>
      </c>
      <c r="F288" t="s">
        <v>60</v>
      </c>
      <c r="G288">
        <v>0.06</v>
      </c>
      <c r="H288">
        <v>137.995891</v>
      </c>
      <c r="I288">
        <v>31.125</v>
      </c>
      <c r="J288">
        <v>149.5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43388</v>
      </c>
      <c r="C290" s="2">
        <v>0.92027567129629639</v>
      </c>
      <c r="D290" s="2">
        <f t="shared" si="4"/>
        <v>43388.920275671298</v>
      </c>
      <c r="E290" t="s">
        <v>44</v>
      </c>
      <c r="F290" t="s">
        <v>60</v>
      </c>
      <c r="G290">
        <v>0.06</v>
      </c>
      <c r="H290">
        <v>138.026826</v>
      </c>
      <c r="I290">
        <v>31.125</v>
      </c>
      <c r="J290">
        <v>149.5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43388</v>
      </c>
      <c r="C292" s="2">
        <v>0.92028724537037032</v>
      </c>
      <c r="D292" s="2">
        <f t="shared" si="4"/>
        <v>43388.920287245368</v>
      </c>
      <c r="E292" t="s">
        <v>44</v>
      </c>
      <c r="F292" t="s">
        <v>60</v>
      </c>
      <c r="G292">
        <v>0.06</v>
      </c>
      <c r="H292">
        <v>138.547122</v>
      </c>
      <c r="I292">
        <v>31.125</v>
      </c>
      <c r="J292">
        <v>149.5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43388</v>
      </c>
      <c r="C294" s="2">
        <v>0.92029396990740742</v>
      </c>
      <c r="D294" s="2">
        <f t="shared" si="4"/>
        <v>43388.92029396991</v>
      </c>
      <c r="E294" t="s">
        <v>44</v>
      </c>
      <c r="F294" t="s">
        <v>50</v>
      </c>
      <c r="L294">
        <v>0.06</v>
      </c>
      <c r="M294">
        <v>0.06</v>
      </c>
      <c r="N294">
        <v>4.9263000000000001E-2</v>
      </c>
      <c r="O294">
        <v>3.6400000000000001E-4</v>
      </c>
      <c r="P294">
        <v>0</v>
      </c>
      <c r="Q294">
        <v>0</v>
      </c>
      <c r="R294">
        <v>-1.0727E-2</v>
      </c>
      <c r="S294">
        <v>3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43388</v>
      </c>
      <c r="C296" s="2">
        <v>0.92029908564814811</v>
      </c>
      <c r="D296" s="2">
        <f t="shared" si="4"/>
        <v>43388.92029908565</v>
      </c>
      <c r="E296" t="s">
        <v>44</v>
      </c>
      <c r="F296" t="s">
        <v>60</v>
      </c>
      <c r="G296">
        <v>0.06</v>
      </c>
      <c r="H296">
        <v>138.55928900000001</v>
      </c>
      <c r="I296">
        <v>31.125</v>
      </c>
      <c r="J296">
        <v>149.5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43388</v>
      </c>
      <c r="C298" s="2">
        <v>0.92031039351851851</v>
      </c>
      <c r="D298" s="2">
        <f t="shared" si="4"/>
        <v>43388.920310393522</v>
      </c>
      <c r="E298" t="s">
        <v>44</v>
      </c>
      <c r="F298" t="s">
        <v>60</v>
      </c>
      <c r="G298">
        <v>0.06</v>
      </c>
      <c r="H298">
        <v>138.57846000000001</v>
      </c>
      <c r="I298">
        <v>31.125</v>
      </c>
      <c r="J298">
        <v>149.5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43388</v>
      </c>
      <c r="C300" s="2">
        <v>0.92032196759259266</v>
      </c>
      <c r="D300" s="2">
        <f t="shared" si="4"/>
        <v>43388.920321967591</v>
      </c>
      <c r="E300" t="s">
        <v>44</v>
      </c>
      <c r="F300" t="s">
        <v>60</v>
      </c>
      <c r="G300">
        <v>0.06</v>
      </c>
      <c r="H300">
        <v>139.09527700000001</v>
      </c>
      <c r="I300">
        <v>31.125</v>
      </c>
      <c r="J300">
        <v>149.5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43388</v>
      </c>
      <c r="C302" s="2">
        <v>0.9203276041666667</v>
      </c>
      <c r="D302" s="2">
        <f t="shared" si="4"/>
        <v>43388.920327604166</v>
      </c>
      <c r="E302" t="s">
        <v>44</v>
      </c>
      <c r="F302" t="s">
        <v>50</v>
      </c>
      <c r="L302">
        <v>0.08</v>
      </c>
      <c r="M302">
        <v>0.08</v>
      </c>
      <c r="N302">
        <v>5.2541999999999998E-2</v>
      </c>
      <c r="O302">
        <v>3.8400000000000001E-4</v>
      </c>
      <c r="P302">
        <v>-6.6670000000000002E-3</v>
      </c>
      <c r="Q302">
        <v>-3.333E-3</v>
      </c>
      <c r="R302">
        <v>-9.9469999999999992E-3</v>
      </c>
      <c r="S302">
        <v>3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43388</v>
      </c>
      <c r="C304" s="2">
        <v>0.92033378472222216</v>
      </c>
      <c r="D304" s="2">
        <f t="shared" si="4"/>
        <v>43388.920333784721</v>
      </c>
      <c r="E304" t="s">
        <v>44</v>
      </c>
      <c r="F304" t="s">
        <v>60</v>
      </c>
      <c r="G304">
        <v>0.08</v>
      </c>
      <c r="H304">
        <v>139.10342</v>
      </c>
      <c r="I304">
        <v>31.125</v>
      </c>
      <c r="J304">
        <v>149.5</v>
      </c>
    </row>
    <row r="305" spans="1:19" x14ac:dyDescent="0.25">
      <c r="D305" s="2">
        <f t="shared" si="4"/>
        <v>0</v>
      </c>
    </row>
    <row r="306" spans="1:19" x14ac:dyDescent="0.25">
      <c r="A306" t="s">
        <v>0</v>
      </c>
      <c r="B306" s="1">
        <v>43388</v>
      </c>
      <c r="C306" s="2">
        <v>0.92034511574074074</v>
      </c>
      <c r="D306" s="2">
        <f t="shared" si="4"/>
        <v>43388.920345115737</v>
      </c>
      <c r="E306" t="s">
        <v>44</v>
      </c>
      <c r="F306" t="s">
        <v>60</v>
      </c>
      <c r="G306">
        <v>0.08</v>
      </c>
      <c r="H306">
        <v>139.152117</v>
      </c>
      <c r="I306">
        <v>31.125</v>
      </c>
      <c r="J306">
        <v>149.5</v>
      </c>
    </row>
    <row r="307" spans="1:19" x14ac:dyDescent="0.25">
      <c r="D307" s="2">
        <f t="shared" si="4"/>
        <v>0</v>
      </c>
    </row>
    <row r="308" spans="1:19" x14ac:dyDescent="0.25">
      <c r="A308" t="s">
        <v>0</v>
      </c>
      <c r="B308" s="1">
        <v>43388</v>
      </c>
      <c r="C308" s="2">
        <v>0.92035668981481489</v>
      </c>
      <c r="D308" s="2">
        <f t="shared" si="4"/>
        <v>43388.920356689814</v>
      </c>
      <c r="E308" t="s">
        <v>44</v>
      </c>
      <c r="F308" t="s">
        <v>60</v>
      </c>
      <c r="G308">
        <v>0.08</v>
      </c>
      <c r="H308">
        <v>139.750764</v>
      </c>
      <c r="I308">
        <v>31.125</v>
      </c>
      <c r="J308">
        <v>149.5</v>
      </c>
    </row>
    <row r="309" spans="1:19" x14ac:dyDescent="0.25">
      <c r="D309" s="2">
        <f t="shared" si="4"/>
        <v>0</v>
      </c>
    </row>
    <row r="310" spans="1:19" x14ac:dyDescent="0.25">
      <c r="A310" t="s">
        <v>0</v>
      </c>
      <c r="B310" s="1">
        <v>43388</v>
      </c>
      <c r="C310" s="2">
        <v>0.92036230324074075</v>
      </c>
      <c r="D310" s="2">
        <f t="shared" si="4"/>
        <v>43388.920362303237</v>
      </c>
      <c r="E310" t="s">
        <v>44</v>
      </c>
      <c r="F310" t="s">
        <v>50</v>
      </c>
      <c r="L310">
        <v>7.0000000000000007E-2</v>
      </c>
      <c r="M310">
        <v>7.0000000000000007E-2</v>
      </c>
      <c r="N310">
        <v>5.6259999999999998E-2</v>
      </c>
      <c r="O310">
        <v>2.0100000000000001E-4</v>
      </c>
      <c r="P310">
        <v>3.333E-3</v>
      </c>
      <c r="Q310">
        <v>-1.6670000000000001E-3</v>
      </c>
      <c r="R310">
        <v>-9.1109999999999993E-3</v>
      </c>
      <c r="S310">
        <v>3</v>
      </c>
    </row>
    <row r="311" spans="1:19" x14ac:dyDescent="0.25">
      <c r="D311" s="2">
        <f t="shared" si="4"/>
        <v>0</v>
      </c>
    </row>
    <row r="312" spans="1:19" x14ac:dyDescent="0.25">
      <c r="A312" t="s">
        <v>0</v>
      </c>
      <c r="B312" s="1">
        <v>43388</v>
      </c>
      <c r="C312" s="2">
        <v>0.92036965277777771</v>
      </c>
      <c r="D312" s="2">
        <f t="shared" si="4"/>
        <v>43388.920369652777</v>
      </c>
      <c r="E312" t="s">
        <v>44</v>
      </c>
      <c r="F312" t="s">
        <v>60</v>
      </c>
      <c r="G312">
        <v>7.0000000000000007E-2</v>
      </c>
      <c r="H312">
        <v>139.74744100000001</v>
      </c>
      <c r="I312">
        <v>31.125</v>
      </c>
      <c r="J312">
        <v>149.5</v>
      </c>
    </row>
    <row r="313" spans="1:19" x14ac:dyDescent="0.25">
      <c r="D313" s="2">
        <f t="shared" si="4"/>
        <v>0</v>
      </c>
    </row>
    <row r="314" spans="1:19" x14ac:dyDescent="0.25">
      <c r="A314" t="s">
        <v>0</v>
      </c>
      <c r="B314" s="1">
        <v>43388</v>
      </c>
      <c r="C314" s="2">
        <v>0.92037983796296297</v>
      </c>
      <c r="D314" s="2">
        <f t="shared" si="4"/>
        <v>43388.92037983796</v>
      </c>
      <c r="E314" t="s">
        <v>44</v>
      </c>
      <c r="F314" t="s">
        <v>60</v>
      </c>
      <c r="G314">
        <v>7.0000000000000007E-2</v>
      </c>
      <c r="H314">
        <v>139.820471</v>
      </c>
      <c r="I314">
        <v>31.125</v>
      </c>
      <c r="J314">
        <v>149.5</v>
      </c>
    </row>
    <row r="315" spans="1:19" x14ac:dyDescent="0.25">
      <c r="D315" s="2">
        <f t="shared" si="4"/>
        <v>0</v>
      </c>
    </row>
    <row r="316" spans="1:19" x14ac:dyDescent="0.25">
      <c r="A316" t="s">
        <v>0</v>
      </c>
      <c r="B316" s="1">
        <v>43388</v>
      </c>
      <c r="C316" s="2">
        <v>0.920391412037037</v>
      </c>
      <c r="D316" s="2">
        <f t="shared" si="4"/>
        <v>43388.920391412037</v>
      </c>
      <c r="E316" t="s">
        <v>44</v>
      </c>
      <c r="F316" t="s">
        <v>60</v>
      </c>
      <c r="G316">
        <v>7.0000000000000007E-2</v>
      </c>
      <c r="H316">
        <v>140.362188</v>
      </c>
      <c r="I316">
        <v>31.125</v>
      </c>
      <c r="J316">
        <v>149.5</v>
      </c>
    </row>
    <row r="317" spans="1:19" x14ac:dyDescent="0.25">
      <c r="D317" s="2">
        <f t="shared" si="4"/>
        <v>0</v>
      </c>
    </row>
    <row r="318" spans="1:19" x14ac:dyDescent="0.25">
      <c r="A318" t="s">
        <v>0</v>
      </c>
      <c r="B318" s="1">
        <v>43388</v>
      </c>
      <c r="C318" s="2">
        <v>0.92039704861111105</v>
      </c>
      <c r="D318" s="2">
        <f t="shared" si="4"/>
        <v>43388.920397048612</v>
      </c>
      <c r="E318" t="s">
        <v>44</v>
      </c>
      <c r="F318" t="s">
        <v>50</v>
      </c>
      <c r="L318">
        <v>0.05</v>
      </c>
      <c r="M318">
        <v>0.05</v>
      </c>
      <c r="N318">
        <v>5.9198000000000001E-2</v>
      </c>
      <c r="O318">
        <v>-1.3100000000000001E-4</v>
      </c>
      <c r="P318">
        <v>6.6670000000000002E-3</v>
      </c>
      <c r="Q318">
        <v>5.0000000000000001E-3</v>
      </c>
      <c r="R318">
        <v>-8.2229999999999994E-3</v>
      </c>
      <c r="S318">
        <v>3</v>
      </c>
    </row>
    <row r="319" spans="1:19" x14ac:dyDescent="0.25">
      <c r="D319" s="2">
        <f t="shared" si="4"/>
        <v>0</v>
      </c>
    </row>
    <row r="320" spans="1:19" x14ac:dyDescent="0.25">
      <c r="A320" t="s">
        <v>0</v>
      </c>
      <c r="B320" s="1">
        <v>43388</v>
      </c>
      <c r="C320" s="2">
        <v>0.92040321759259258</v>
      </c>
      <c r="D320" s="2">
        <f t="shared" si="4"/>
        <v>43388.920403217591</v>
      </c>
      <c r="E320" t="s">
        <v>44</v>
      </c>
      <c r="F320" t="s">
        <v>60</v>
      </c>
      <c r="G320">
        <v>0.05</v>
      </c>
      <c r="H320">
        <v>140.37081599999999</v>
      </c>
      <c r="I320">
        <v>31.125</v>
      </c>
      <c r="J320">
        <v>149.5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43388</v>
      </c>
      <c r="C322" s="2">
        <v>0.92041456018518508</v>
      </c>
      <c r="D322" s="2">
        <f t="shared" si="4"/>
        <v>43388.920414560183</v>
      </c>
      <c r="E322" t="s">
        <v>44</v>
      </c>
      <c r="F322" t="s">
        <v>60</v>
      </c>
      <c r="G322">
        <v>0.05</v>
      </c>
      <c r="H322">
        <v>140.41972200000001</v>
      </c>
      <c r="I322">
        <v>31.125</v>
      </c>
      <c r="J322">
        <v>149.5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43388</v>
      </c>
      <c r="C324" s="2">
        <v>0.92042613425925923</v>
      </c>
      <c r="D324" s="2">
        <f t="shared" si="5"/>
        <v>43388.92042613426</v>
      </c>
      <c r="E324" t="s">
        <v>44</v>
      </c>
      <c r="F324" t="s">
        <v>60</v>
      </c>
      <c r="G324">
        <v>0.05</v>
      </c>
      <c r="H324">
        <v>141.023912</v>
      </c>
      <c r="I324">
        <v>31.125</v>
      </c>
      <c r="J324">
        <v>149.5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43388</v>
      </c>
      <c r="C326" s="2">
        <v>0.92043174768518521</v>
      </c>
      <c r="D326" s="2">
        <f t="shared" si="5"/>
        <v>43388.920431747683</v>
      </c>
      <c r="E326" t="s">
        <v>44</v>
      </c>
      <c r="F326" t="s">
        <v>50</v>
      </c>
      <c r="L326">
        <v>7.0000000000000007E-2</v>
      </c>
      <c r="M326">
        <v>7.0000000000000007E-2</v>
      </c>
      <c r="N326">
        <v>6.2E-2</v>
      </c>
      <c r="O326">
        <v>-5.3700000000000004E-4</v>
      </c>
      <c r="P326">
        <v>-6.6670000000000002E-3</v>
      </c>
      <c r="Q326">
        <v>0</v>
      </c>
      <c r="R326">
        <v>-7.2839999999999997E-3</v>
      </c>
      <c r="S326">
        <v>3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43388</v>
      </c>
      <c r="C328" s="2">
        <v>0.92043910879629631</v>
      </c>
      <c r="D328" s="2">
        <f t="shared" si="5"/>
        <v>43388.920439108799</v>
      </c>
      <c r="E328" t="s">
        <v>44</v>
      </c>
      <c r="F328" t="s">
        <v>60</v>
      </c>
      <c r="G328">
        <v>7.0000000000000007E-2</v>
      </c>
      <c r="H328">
        <v>141.03410400000001</v>
      </c>
      <c r="I328">
        <v>31.125</v>
      </c>
      <c r="J328">
        <v>149.5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43388</v>
      </c>
      <c r="C330" s="2">
        <v>0.92044929398148145</v>
      </c>
      <c r="D330" s="2">
        <f t="shared" si="5"/>
        <v>43388.920449293983</v>
      </c>
      <c r="E330" t="s">
        <v>44</v>
      </c>
      <c r="F330" t="s">
        <v>60</v>
      </c>
      <c r="G330">
        <v>7.0000000000000007E-2</v>
      </c>
      <c r="H330">
        <v>141.21102500000001</v>
      </c>
      <c r="I330">
        <v>31.125</v>
      </c>
      <c r="J330">
        <v>149.5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43388</v>
      </c>
      <c r="C332" s="2">
        <v>0.9204608680555556</v>
      </c>
      <c r="D332" s="2">
        <f t="shared" si="5"/>
        <v>43388.920460868052</v>
      </c>
      <c r="E332" t="s">
        <v>44</v>
      </c>
      <c r="F332" t="s">
        <v>60</v>
      </c>
      <c r="G332">
        <v>7.0000000000000007E-2</v>
      </c>
      <c r="H332">
        <v>141.52994799999999</v>
      </c>
      <c r="I332">
        <v>31.125</v>
      </c>
      <c r="J332">
        <v>149.5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43388</v>
      </c>
      <c r="C334" s="2">
        <v>0.92046650462962953</v>
      </c>
      <c r="D334" s="2">
        <f t="shared" si="5"/>
        <v>43388.920466504627</v>
      </c>
      <c r="E334" t="s">
        <v>44</v>
      </c>
      <c r="F334" t="s">
        <v>50</v>
      </c>
      <c r="L334">
        <v>0.08</v>
      </c>
      <c r="M334">
        <v>0.08</v>
      </c>
      <c r="N334">
        <v>6.5300999999999998E-2</v>
      </c>
      <c r="O334">
        <v>-8.9999999999999998E-4</v>
      </c>
      <c r="P334">
        <v>-3.333E-3</v>
      </c>
      <c r="Q334">
        <v>-5.0000000000000001E-3</v>
      </c>
      <c r="R334">
        <v>-6.2979999999999998E-3</v>
      </c>
      <c r="S334">
        <v>3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43388</v>
      </c>
      <c r="C336" s="2">
        <v>0.92047268518518521</v>
      </c>
      <c r="D336" s="2">
        <f t="shared" si="5"/>
        <v>43388.920472685182</v>
      </c>
      <c r="E336" t="s">
        <v>44</v>
      </c>
      <c r="F336" t="s">
        <v>60</v>
      </c>
      <c r="G336">
        <v>0.08</v>
      </c>
      <c r="H336">
        <v>141.545288</v>
      </c>
      <c r="I336">
        <v>31.125</v>
      </c>
      <c r="J336">
        <v>149.5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43388</v>
      </c>
      <c r="C338" s="2">
        <v>0.92048401620370368</v>
      </c>
      <c r="D338" s="2">
        <f t="shared" si="5"/>
        <v>43388.920484016206</v>
      </c>
      <c r="E338" t="s">
        <v>44</v>
      </c>
      <c r="F338" t="s">
        <v>60</v>
      </c>
      <c r="G338">
        <v>0.08</v>
      </c>
      <c r="H338">
        <v>142.02979199999999</v>
      </c>
      <c r="I338">
        <v>31.125</v>
      </c>
      <c r="J338">
        <v>149.5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43388</v>
      </c>
      <c r="C340" s="2">
        <v>0.92049559027777772</v>
      </c>
      <c r="D340" s="2">
        <f t="shared" si="5"/>
        <v>43388.920495590275</v>
      </c>
      <c r="E340" t="s">
        <v>44</v>
      </c>
      <c r="F340" t="s">
        <v>60</v>
      </c>
      <c r="G340">
        <v>0.08</v>
      </c>
      <c r="H340">
        <v>142.03431499999999</v>
      </c>
      <c r="I340">
        <v>31.125</v>
      </c>
      <c r="J340">
        <v>149.5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43388</v>
      </c>
      <c r="C342" s="2">
        <v>0.92050120370370381</v>
      </c>
      <c r="D342" s="2">
        <f t="shared" si="5"/>
        <v>43388.920501203705</v>
      </c>
      <c r="E342" t="s">
        <v>44</v>
      </c>
      <c r="F342" t="s">
        <v>50</v>
      </c>
      <c r="L342">
        <v>0.08</v>
      </c>
      <c r="M342">
        <v>0.08</v>
      </c>
      <c r="N342">
        <v>6.7351999999999995E-2</v>
      </c>
      <c r="O342">
        <v>-1.111E-3</v>
      </c>
      <c r="P342">
        <v>0</v>
      </c>
      <c r="Q342">
        <v>-1.6670000000000001E-3</v>
      </c>
      <c r="R342">
        <v>-5.267E-3</v>
      </c>
      <c r="S342">
        <v>3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43388</v>
      </c>
      <c r="C344" s="2">
        <v>0.92050746527777783</v>
      </c>
      <c r="D344" s="2">
        <f t="shared" si="5"/>
        <v>43388.920507465278</v>
      </c>
      <c r="E344" t="s">
        <v>44</v>
      </c>
      <c r="F344" t="s">
        <v>60</v>
      </c>
      <c r="G344">
        <v>0.08</v>
      </c>
      <c r="H344">
        <v>142.07936100000001</v>
      </c>
      <c r="I344">
        <v>31.125</v>
      </c>
      <c r="J344">
        <v>149.5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43388</v>
      </c>
      <c r="C346" s="2">
        <v>0.92051873842592602</v>
      </c>
      <c r="D346" s="2">
        <f t="shared" si="5"/>
        <v>43388.920518738429</v>
      </c>
      <c r="E346" t="s">
        <v>44</v>
      </c>
      <c r="F346" t="s">
        <v>60</v>
      </c>
      <c r="G346">
        <v>0.08</v>
      </c>
      <c r="H346">
        <v>142.551996</v>
      </c>
      <c r="I346">
        <v>31.125</v>
      </c>
      <c r="J346">
        <v>149.5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43388</v>
      </c>
      <c r="C348" s="2">
        <v>0.92053031249999995</v>
      </c>
      <c r="D348" s="2">
        <f t="shared" si="5"/>
        <v>43388.920530312498</v>
      </c>
      <c r="E348" t="s">
        <v>44</v>
      </c>
      <c r="F348" t="s">
        <v>60</v>
      </c>
      <c r="G348">
        <v>0.08</v>
      </c>
      <c r="H348">
        <v>142.58108300000001</v>
      </c>
      <c r="I348">
        <v>31.125</v>
      </c>
      <c r="J348">
        <v>149.5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43388</v>
      </c>
      <c r="C350" s="2">
        <v>0.92053596064814813</v>
      </c>
      <c r="D350" s="2">
        <f t="shared" si="5"/>
        <v>43388.920535960649</v>
      </c>
      <c r="E350" t="s">
        <v>44</v>
      </c>
      <c r="F350" t="s">
        <v>50</v>
      </c>
      <c r="L350">
        <v>7.0000000000000007E-2</v>
      </c>
      <c r="M350">
        <v>7.0000000000000007E-2</v>
      </c>
      <c r="N350">
        <v>6.6719000000000001E-2</v>
      </c>
      <c r="O350">
        <v>-1.1249999999999999E-3</v>
      </c>
      <c r="P350">
        <v>3.333E-3</v>
      </c>
      <c r="Q350">
        <v>1.6670000000000001E-3</v>
      </c>
      <c r="R350">
        <v>-4.1910000000000003E-3</v>
      </c>
      <c r="S350">
        <v>3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43388</v>
      </c>
      <c r="C352" s="2">
        <v>0.92054211805555564</v>
      </c>
      <c r="D352" s="2">
        <f t="shared" si="5"/>
        <v>43388.920542118052</v>
      </c>
      <c r="E352" t="s">
        <v>44</v>
      </c>
      <c r="F352" t="s">
        <v>60</v>
      </c>
      <c r="G352">
        <v>7.0000000000000007E-2</v>
      </c>
      <c r="H352">
        <v>143.06073599999999</v>
      </c>
      <c r="I352">
        <v>31.125</v>
      </c>
      <c r="J352">
        <v>149.5</v>
      </c>
    </row>
    <row r="353" spans="1:19" x14ac:dyDescent="0.25">
      <c r="D353" s="2">
        <f t="shared" si="5"/>
        <v>0</v>
      </c>
    </row>
    <row r="354" spans="1:19" x14ac:dyDescent="0.25">
      <c r="A354" t="s">
        <v>0</v>
      </c>
      <c r="B354" s="1">
        <v>43388</v>
      </c>
      <c r="C354" s="2">
        <v>0.92055346064814814</v>
      </c>
      <c r="D354" s="2">
        <f t="shared" si="5"/>
        <v>43388.920553460652</v>
      </c>
      <c r="E354" t="s">
        <v>44</v>
      </c>
      <c r="F354" t="s">
        <v>60</v>
      </c>
      <c r="G354">
        <v>7.0000000000000007E-2</v>
      </c>
      <c r="H354">
        <v>143.05032800000001</v>
      </c>
      <c r="I354">
        <v>31.125</v>
      </c>
      <c r="J354">
        <v>149.5</v>
      </c>
    </row>
    <row r="355" spans="1:19" x14ac:dyDescent="0.25">
      <c r="D355" s="2">
        <f t="shared" si="5"/>
        <v>0</v>
      </c>
    </row>
    <row r="356" spans="1:19" x14ac:dyDescent="0.25">
      <c r="A356" t="s">
        <v>0</v>
      </c>
      <c r="B356" s="1">
        <v>43388</v>
      </c>
      <c r="C356" s="2">
        <v>0.92056503472222229</v>
      </c>
      <c r="D356" s="2">
        <f t="shared" si="5"/>
        <v>43388.920565034721</v>
      </c>
      <c r="E356" t="s">
        <v>44</v>
      </c>
      <c r="F356" t="s">
        <v>60</v>
      </c>
      <c r="G356">
        <v>7.0000000000000007E-2</v>
      </c>
      <c r="H356">
        <v>143.08874299999999</v>
      </c>
      <c r="I356">
        <v>31.125</v>
      </c>
      <c r="J356">
        <v>149.5</v>
      </c>
    </row>
    <row r="357" spans="1:19" x14ac:dyDescent="0.25">
      <c r="D357" s="2">
        <f t="shared" si="5"/>
        <v>0</v>
      </c>
    </row>
    <row r="358" spans="1:19" x14ac:dyDescent="0.25">
      <c r="A358" t="s">
        <v>0</v>
      </c>
      <c r="B358" s="1">
        <v>43388</v>
      </c>
      <c r="C358" s="2">
        <v>0.92057064814814815</v>
      </c>
      <c r="D358" s="2">
        <f t="shared" si="5"/>
        <v>43388.920570648152</v>
      </c>
      <c r="E358" t="s">
        <v>44</v>
      </c>
      <c r="F358" t="s">
        <v>50</v>
      </c>
      <c r="L358">
        <v>0.09</v>
      </c>
      <c r="M358">
        <v>0.09</v>
      </c>
      <c r="N358">
        <v>6.6191E-2</v>
      </c>
      <c r="O358">
        <v>-9.3199999999999999E-4</v>
      </c>
      <c r="P358">
        <v>-6.6670000000000002E-3</v>
      </c>
      <c r="Q358">
        <v>-1.6670000000000001E-3</v>
      </c>
      <c r="R358">
        <v>-3.0040000000000002E-3</v>
      </c>
      <c r="S358">
        <v>3</v>
      </c>
    </row>
    <row r="359" spans="1:19" x14ac:dyDescent="0.25">
      <c r="D359" s="2">
        <f t="shared" si="5"/>
        <v>0</v>
      </c>
    </row>
    <row r="360" spans="1:19" x14ac:dyDescent="0.25">
      <c r="A360" t="s">
        <v>0</v>
      </c>
      <c r="B360" s="1">
        <v>43388</v>
      </c>
      <c r="C360" s="2">
        <v>0.9205768865740741</v>
      </c>
      <c r="D360" s="2">
        <f t="shared" si="5"/>
        <v>43388.920576886572</v>
      </c>
      <c r="E360" t="s">
        <v>44</v>
      </c>
      <c r="F360" t="s">
        <v>60</v>
      </c>
      <c r="G360">
        <v>0.09</v>
      </c>
      <c r="H360">
        <v>143.58823000000001</v>
      </c>
      <c r="I360">
        <v>31.125</v>
      </c>
      <c r="J360">
        <v>149.5</v>
      </c>
    </row>
    <row r="361" spans="1:19" x14ac:dyDescent="0.25">
      <c r="D361" s="2">
        <f t="shared" si="5"/>
        <v>0</v>
      </c>
    </row>
    <row r="362" spans="1:19" x14ac:dyDescent="0.25">
      <c r="A362" t="s">
        <v>0</v>
      </c>
      <c r="B362" s="1">
        <v>43388</v>
      </c>
      <c r="C362" s="2">
        <v>0.92058819444444451</v>
      </c>
      <c r="D362" s="2">
        <f t="shared" si="5"/>
        <v>43388.920588194444</v>
      </c>
      <c r="E362" t="s">
        <v>44</v>
      </c>
      <c r="F362" t="s">
        <v>60</v>
      </c>
      <c r="G362">
        <v>0.09</v>
      </c>
      <c r="H362">
        <v>143.600099</v>
      </c>
      <c r="I362">
        <v>31.125</v>
      </c>
      <c r="J362">
        <v>149.5</v>
      </c>
    </row>
    <row r="363" spans="1:19" x14ac:dyDescent="0.25">
      <c r="D363" s="2">
        <f t="shared" si="5"/>
        <v>0</v>
      </c>
    </row>
    <row r="364" spans="1:19" x14ac:dyDescent="0.25">
      <c r="A364" t="s">
        <v>0</v>
      </c>
      <c r="B364" s="1">
        <v>43388</v>
      </c>
      <c r="C364" s="2">
        <v>0.92059980324074075</v>
      </c>
      <c r="D364" s="2">
        <f t="shared" si="5"/>
        <v>43388.920599803241</v>
      </c>
      <c r="E364" t="s">
        <v>44</v>
      </c>
      <c r="F364" t="s">
        <v>60</v>
      </c>
      <c r="G364">
        <v>0.09</v>
      </c>
      <c r="H364">
        <v>144.119114</v>
      </c>
      <c r="I364">
        <v>31.125</v>
      </c>
      <c r="J364">
        <v>149.5</v>
      </c>
    </row>
    <row r="365" spans="1:19" x14ac:dyDescent="0.25">
      <c r="D365" s="2">
        <f t="shared" si="5"/>
        <v>0</v>
      </c>
    </row>
    <row r="366" spans="1:19" x14ac:dyDescent="0.25">
      <c r="A366" t="s">
        <v>0</v>
      </c>
      <c r="B366" s="1">
        <v>43388</v>
      </c>
      <c r="C366" s="2">
        <v>0.9206052199074074</v>
      </c>
      <c r="D366" s="2">
        <f t="shared" si="5"/>
        <v>43388.920605219908</v>
      </c>
      <c r="E366" t="s">
        <v>44</v>
      </c>
      <c r="F366" t="s">
        <v>50</v>
      </c>
      <c r="L366">
        <v>0.09</v>
      </c>
      <c r="M366">
        <v>0.09</v>
      </c>
      <c r="N366">
        <v>6.9023000000000001E-2</v>
      </c>
      <c r="O366">
        <v>-6.1600000000000001E-4</v>
      </c>
      <c r="P366">
        <v>0</v>
      </c>
      <c r="Q366">
        <v>-3.333E-3</v>
      </c>
      <c r="R366">
        <v>-1.7520000000000001E-3</v>
      </c>
      <c r="S366">
        <v>3</v>
      </c>
    </row>
    <row r="367" spans="1:19" x14ac:dyDescent="0.25">
      <c r="D367" s="2">
        <f t="shared" si="5"/>
        <v>0</v>
      </c>
    </row>
    <row r="368" spans="1:19" x14ac:dyDescent="0.25">
      <c r="A368" t="s">
        <v>0</v>
      </c>
      <c r="B368" s="1">
        <v>43388</v>
      </c>
      <c r="C368" s="2">
        <v>0.9206138425925926</v>
      </c>
      <c r="D368" s="2">
        <f t="shared" si="5"/>
        <v>43388.920613842594</v>
      </c>
      <c r="E368" t="s">
        <v>44</v>
      </c>
      <c r="F368" t="s">
        <v>60</v>
      </c>
      <c r="G368">
        <v>0.09</v>
      </c>
      <c r="H368">
        <v>144.106954</v>
      </c>
      <c r="I368">
        <v>31.125</v>
      </c>
      <c r="J368">
        <v>149.5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43388</v>
      </c>
      <c r="C370" s="2">
        <v>0.92062406249999995</v>
      </c>
      <c r="D370" s="2">
        <f t="shared" si="5"/>
        <v>43388.920624062499</v>
      </c>
      <c r="E370" t="s">
        <v>44</v>
      </c>
      <c r="F370" t="s">
        <v>60</v>
      </c>
      <c r="G370">
        <v>0.09</v>
      </c>
      <c r="H370">
        <v>144.14788799999999</v>
      </c>
      <c r="I370">
        <v>31.125</v>
      </c>
      <c r="J370">
        <v>149.5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43388</v>
      </c>
      <c r="C372" s="2">
        <v>0.9206356365740741</v>
      </c>
      <c r="D372" s="2">
        <f t="shared" si="5"/>
        <v>43388.920635636576</v>
      </c>
      <c r="E372" t="s">
        <v>44</v>
      </c>
      <c r="F372" t="s">
        <v>60</v>
      </c>
      <c r="G372">
        <v>0.09</v>
      </c>
      <c r="H372">
        <v>144.61265499999999</v>
      </c>
      <c r="I372">
        <v>31.125</v>
      </c>
      <c r="J372">
        <v>149.5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43388</v>
      </c>
      <c r="C374" s="2">
        <v>0.92063994212962952</v>
      </c>
      <c r="D374" s="2">
        <f t="shared" si="5"/>
        <v>43388.920639942131</v>
      </c>
      <c r="E374" t="s">
        <v>44</v>
      </c>
      <c r="F374" t="s">
        <v>50</v>
      </c>
      <c r="L374">
        <v>0.09</v>
      </c>
      <c r="M374">
        <v>0.09</v>
      </c>
      <c r="N374">
        <v>7.3677000000000006E-2</v>
      </c>
      <c r="O374">
        <v>-3.8000000000000002E-4</v>
      </c>
      <c r="P374">
        <v>0</v>
      </c>
      <c r="Q374">
        <v>0</v>
      </c>
      <c r="R374">
        <v>-4.75E-4</v>
      </c>
      <c r="S374">
        <v>3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43388</v>
      </c>
      <c r="C376" s="2">
        <v>0.92064747685185189</v>
      </c>
      <c r="D376" s="2">
        <f t="shared" si="5"/>
        <v>43388.920647476851</v>
      </c>
      <c r="E376" t="s">
        <v>44</v>
      </c>
      <c r="F376" t="s">
        <v>60</v>
      </c>
      <c r="G376">
        <v>0.09</v>
      </c>
      <c r="H376">
        <v>144.61879400000001</v>
      </c>
      <c r="I376">
        <v>31.125</v>
      </c>
      <c r="J376">
        <v>149.5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43388</v>
      </c>
      <c r="C378" s="2">
        <v>0.92065877314814815</v>
      </c>
      <c r="D378" s="2">
        <f t="shared" si="5"/>
        <v>43388.920658773146</v>
      </c>
      <c r="E378" t="s">
        <v>44</v>
      </c>
      <c r="F378" t="s">
        <v>60</v>
      </c>
      <c r="G378">
        <v>0.09</v>
      </c>
      <c r="H378">
        <v>145.06484599999999</v>
      </c>
      <c r="I378">
        <v>31.125</v>
      </c>
      <c r="J378">
        <v>149.5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43388</v>
      </c>
      <c r="C380" s="2">
        <v>0.9206703472222223</v>
      </c>
      <c r="D380" s="2">
        <f t="shared" si="5"/>
        <v>43388.920670347223</v>
      </c>
      <c r="E380" t="s">
        <v>44</v>
      </c>
      <c r="F380" t="s">
        <v>60</v>
      </c>
      <c r="G380">
        <v>0.09</v>
      </c>
      <c r="H380">
        <v>145.071372</v>
      </c>
      <c r="I380">
        <v>31.125</v>
      </c>
      <c r="J380">
        <v>149.5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43388</v>
      </c>
      <c r="C382" s="2">
        <v>0.92067466435185186</v>
      </c>
      <c r="D382" s="2">
        <f t="shared" si="5"/>
        <v>43388.920674664354</v>
      </c>
      <c r="E382" t="s">
        <v>44</v>
      </c>
      <c r="F382" t="s">
        <v>50</v>
      </c>
      <c r="L382">
        <v>7.0000000000000007E-2</v>
      </c>
      <c r="M382">
        <v>7.0000000000000007E-2</v>
      </c>
      <c r="N382">
        <v>7.7259999999999995E-2</v>
      </c>
      <c r="O382">
        <v>-3.6499999999999998E-4</v>
      </c>
      <c r="P382">
        <v>6.6670000000000002E-3</v>
      </c>
      <c r="Q382">
        <v>3.333E-3</v>
      </c>
      <c r="R382">
        <v>6.5300000000000004E-4</v>
      </c>
      <c r="S382">
        <v>3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43388</v>
      </c>
      <c r="C384" s="2">
        <v>0.92068215277777776</v>
      </c>
      <c r="D384" s="2">
        <f t="shared" si="5"/>
        <v>43388.920682152777</v>
      </c>
      <c r="E384" t="s">
        <v>44</v>
      </c>
      <c r="F384" t="s">
        <v>60</v>
      </c>
      <c r="G384">
        <v>7.0000000000000007E-2</v>
      </c>
      <c r="H384">
        <v>145.501859</v>
      </c>
      <c r="I384">
        <v>31.125</v>
      </c>
      <c r="J384">
        <v>149.5</v>
      </c>
    </row>
    <row r="385" spans="1:23" x14ac:dyDescent="0.25">
      <c r="D385" s="2">
        <f t="shared" si="5"/>
        <v>0</v>
      </c>
    </row>
    <row r="386" spans="1:23" x14ac:dyDescent="0.25">
      <c r="A386" t="s">
        <v>0</v>
      </c>
      <c r="B386" s="1">
        <v>43388</v>
      </c>
      <c r="C386" s="2">
        <v>0.92069462962962956</v>
      </c>
      <c r="D386" s="2">
        <f t="shared" si="5"/>
        <v>43388.920694629633</v>
      </c>
      <c r="E386" t="s">
        <v>44</v>
      </c>
      <c r="F386" t="s">
        <v>60</v>
      </c>
      <c r="G386">
        <v>7.0000000000000007E-2</v>
      </c>
      <c r="H386">
        <v>145.52337700000001</v>
      </c>
      <c r="I386">
        <v>31.125</v>
      </c>
      <c r="J386">
        <v>149.5</v>
      </c>
    </row>
    <row r="387" spans="1:23" x14ac:dyDescent="0.25">
      <c r="D387" s="2">
        <f t="shared" ref="D387:D450" si="6">+B387+C387</f>
        <v>0</v>
      </c>
    </row>
    <row r="388" spans="1:23" x14ac:dyDescent="0.25">
      <c r="A388" t="s">
        <v>0</v>
      </c>
      <c r="B388" s="1">
        <v>43388</v>
      </c>
      <c r="C388" s="2">
        <v>0.92070620370370371</v>
      </c>
      <c r="D388" s="2">
        <f t="shared" si="6"/>
        <v>43388.920706203702</v>
      </c>
      <c r="E388" t="s">
        <v>44</v>
      </c>
      <c r="F388" t="s">
        <v>57</v>
      </c>
      <c r="T388">
        <v>774.90942399999994</v>
      </c>
      <c r="U388">
        <v>22.216667000000001</v>
      </c>
      <c r="V388">
        <v>54.771942000000003</v>
      </c>
      <c r="W388">
        <v>23.227788</v>
      </c>
    </row>
    <row r="389" spans="1:23" x14ac:dyDescent="0.25">
      <c r="D389" s="2">
        <f t="shared" si="6"/>
        <v>0</v>
      </c>
    </row>
    <row r="390" spans="1:23" x14ac:dyDescent="0.25">
      <c r="A390" t="s">
        <v>0</v>
      </c>
      <c r="B390" s="1">
        <v>43388</v>
      </c>
      <c r="C390" s="2">
        <v>0.92070853009259268</v>
      </c>
      <c r="D390" s="2">
        <f t="shared" si="6"/>
        <v>43388.920708530095</v>
      </c>
      <c r="E390" t="s">
        <v>44</v>
      </c>
      <c r="F390" t="s">
        <v>60</v>
      </c>
      <c r="G390">
        <v>7.0000000000000007E-2</v>
      </c>
      <c r="H390">
        <v>145.90246999999999</v>
      </c>
      <c r="I390">
        <v>31.024999999999999</v>
      </c>
      <c r="J390">
        <v>149.5</v>
      </c>
    </row>
    <row r="391" spans="1:23" x14ac:dyDescent="0.25">
      <c r="D391" s="2">
        <f t="shared" si="6"/>
        <v>0</v>
      </c>
    </row>
    <row r="392" spans="1:23" x14ac:dyDescent="0.25">
      <c r="A392" t="s">
        <v>0</v>
      </c>
      <c r="B392" s="1">
        <v>43388</v>
      </c>
      <c r="C392" s="2">
        <v>0.92070981481481484</v>
      </c>
      <c r="D392" s="2">
        <f t="shared" si="6"/>
        <v>43388.920709814818</v>
      </c>
      <c r="E392" t="s">
        <v>44</v>
      </c>
      <c r="F392" t="s">
        <v>50</v>
      </c>
      <c r="L392">
        <v>0.09</v>
      </c>
      <c r="M392">
        <v>0.09</v>
      </c>
      <c r="N392">
        <v>8.0281000000000005E-2</v>
      </c>
      <c r="O392">
        <v>-5.5599999999999996E-4</v>
      </c>
      <c r="P392">
        <v>-6.6670000000000002E-3</v>
      </c>
      <c r="Q392">
        <v>0</v>
      </c>
      <c r="R392">
        <v>1.263E-3</v>
      </c>
      <c r="S392">
        <v>3</v>
      </c>
    </row>
    <row r="393" spans="1:23" x14ac:dyDescent="0.25">
      <c r="D393" s="2">
        <f t="shared" si="6"/>
        <v>0</v>
      </c>
    </row>
    <row r="394" spans="1:23" x14ac:dyDescent="0.25">
      <c r="A394" t="s">
        <v>0</v>
      </c>
      <c r="B394" s="1">
        <v>43388</v>
      </c>
      <c r="C394" s="2">
        <v>0.92071805555555553</v>
      </c>
      <c r="D394" s="2">
        <f t="shared" si="6"/>
        <v>43388.920718055553</v>
      </c>
      <c r="E394" t="s">
        <v>44</v>
      </c>
      <c r="F394" t="s">
        <v>60</v>
      </c>
      <c r="G394">
        <v>0.09</v>
      </c>
      <c r="H394">
        <v>145.92465799999999</v>
      </c>
      <c r="I394">
        <v>31.024999999999999</v>
      </c>
      <c r="J394">
        <v>149.5</v>
      </c>
    </row>
    <row r="395" spans="1:23" x14ac:dyDescent="0.25">
      <c r="D395" s="2">
        <f t="shared" si="6"/>
        <v>0</v>
      </c>
    </row>
    <row r="396" spans="1:23" x14ac:dyDescent="0.25">
      <c r="A396" t="s">
        <v>0</v>
      </c>
      <c r="B396" s="1">
        <v>43388</v>
      </c>
      <c r="C396" s="2">
        <v>0.92072935185185178</v>
      </c>
      <c r="D396" s="2">
        <f t="shared" si="6"/>
        <v>43388.920729351848</v>
      </c>
      <c r="E396" t="s">
        <v>44</v>
      </c>
      <c r="F396" t="s">
        <v>60</v>
      </c>
      <c r="G396">
        <v>0.09</v>
      </c>
      <c r="H396">
        <v>146.29523499999999</v>
      </c>
      <c r="I396">
        <v>31.024999999999999</v>
      </c>
      <c r="J396">
        <v>149.5</v>
      </c>
    </row>
    <row r="397" spans="1:23" x14ac:dyDescent="0.25">
      <c r="D397" s="2">
        <f t="shared" si="6"/>
        <v>0</v>
      </c>
    </row>
    <row r="398" spans="1:23" x14ac:dyDescent="0.25">
      <c r="A398" t="s">
        <v>0</v>
      </c>
      <c r="B398" s="1">
        <v>43388</v>
      </c>
      <c r="C398" s="2">
        <v>0.92074092592592593</v>
      </c>
      <c r="D398" s="2">
        <f t="shared" si="6"/>
        <v>43388.920740925925</v>
      </c>
      <c r="E398" t="s">
        <v>44</v>
      </c>
      <c r="F398" t="s">
        <v>60</v>
      </c>
      <c r="G398">
        <v>0.09</v>
      </c>
      <c r="H398">
        <v>146.32352399999999</v>
      </c>
      <c r="I398">
        <v>31.024999999999999</v>
      </c>
      <c r="J398">
        <v>149.5</v>
      </c>
    </row>
    <row r="399" spans="1:23" x14ac:dyDescent="0.25">
      <c r="D399" s="2">
        <f t="shared" si="6"/>
        <v>0</v>
      </c>
    </row>
    <row r="400" spans="1:23" x14ac:dyDescent="0.25">
      <c r="A400" t="s">
        <v>0</v>
      </c>
      <c r="B400" s="1">
        <v>43388</v>
      </c>
      <c r="C400" s="2">
        <v>0.92074410879629631</v>
      </c>
      <c r="D400" s="2">
        <f t="shared" si="6"/>
        <v>43388.920744108793</v>
      </c>
      <c r="E400" t="s">
        <v>44</v>
      </c>
      <c r="F400" t="s">
        <v>50</v>
      </c>
      <c r="L400">
        <v>0.1</v>
      </c>
      <c r="M400">
        <v>0.1</v>
      </c>
      <c r="N400">
        <v>8.3696000000000007E-2</v>
      </c>
      <c r="O400">
        <v>-8.7900000000000001E-4</v>
      </c>
      <c r="P400">
        <v>-3.333E-3</v>
      </c>
      <c r="Q400">
        <v>-5.0000000000000001E-3</v>
      </c>
      <c r="R400">
        <v>1.088E-3</v>
      </c>
      <c r="S400">
        <v>3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43388</v>
      </c>
      <c r="C402" s="2">
        <v>0.92075391203703705</v>
      </c>
      <c r="D402" s="2">
        <f t="shared" si="6"/>
        <v>43388.92075391204</v>
      </c>
      <c r="E402" t="s">
        <v>44</v>
      </c>
      <c r="F402" t="s">
        <v>60</v>
      </c>
      <c r="G402">
        <v>0.1</v>
      </c>
      <c r="H402">
        <v>146.69054</v>
      </c>
      <c r="I402">
        <v>31.024999999999999</v>
      </c>
      <c r="J402">
        <v>149.5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43388</v>
      </c>
      <c r="C404" s="2">
        <v>0.92076408564814816</v>
      </c>
      <c r="D404" s="2">
        <f t="shared" si="6"/>
        <v>43388.920764085648</v>
      </c>
      <c r="E404" t="s">
        <v>44</v>
      </c>
      <c r="F404" t="s">
        <v>60</v>
      </c>
      <c r="G404">
        <v>0.1</v>
      </c>
      <c r="H404">
        <v>146.72142299999999</v>
      </c>
      <c r="I404">
        <v>31.024999999999999</v>
      </c>
      <c r="J404">
        <v>149.5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43388</v>
      </c>
      <c r="C406" s="2">
        <v>0.9207756597222222</v>
      </c>
      <c r="D406" s="2">
        <f t="shared" si="6"/>
        <v>43388.920775659724</v>
      </c>
      <c r="E406" t="s">
        <v>44</v>
      </c>
      <c r="F406" t="s">
        <v>60</v>
      </c>
      <c r="G406">
        <v>0.1</v>
      </c>
      <c r="H406">
        <v>147.04017300000001</v>
      </c>
      <c r="I406">
        <v>31.024999999999999</v>
      </c>
      <c r="J406">
        <v>149.5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43388</v>
      </c>
      <c r="C408" s="2">
        <v>0.92077884259259257</v>
      </c>
      <c r="D408" s="2">
        <f t="shared" si="6"/>
        <v>43388.920778842592</v>
      </c>
      <c r="E408" t="s">
        <v>44</v>
      </c>
      <c r="F408" t="s">
        <v>50</v>
      </c>
      <c r="L408">
        <v>0.1</v>
      </c>
      <c r="M408">
        <v>0.1</v>
      </c>
      <c r="N408">
        <v>8.5675000000000001E-2</v>
      </c>
      <c r="O408">
        <v>-1.1919999999999999E-3</v>
      </c>
      <c r="P408">
        <v>0</v>
      </c>
      <c r="Q408">
        <v>-1.6670000000000001E-3</v>
      </c>
      <c r="R408">
        <v>3.7500000000000001E-4</v>
      </c>
      <c r="S408">
        <v>3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43388</v>
      </c>
      <c r="C410" s="2">
        <v>0.92078972222222222</v>
      </c>
      <c r="D410" s="2">
        <f t="shared" si="6"/>
        <v>43388.920789722222</v>
      </c>
      <c r="E410" t="s">
        <v>44</v>
      </c>
      <c r="F410" t="s">
        <v>60</v>
      </c>
      <c r="G410">
        <v>0.1</v>
      </c>
      <c r="H410">
        <v>147.25370699999999</v>
      </c>
      <c r="I410">
        <v>31.024999999999999</v>
      </c>
      <c r="J410">
        <v>149.5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43388</v>
      </c>
      <c r="C412" s="2">
        <v>0.92079993055555553</v>
      </c>
      <c r="D412" s="2">
        <f t="shared" si="6"/>
        <v>43388.920799930558</v>
      </c>
      <c r="E412" t="s">
        <v>44</v>
      </c>
      <c r="F412" t="s">
        <v>60</v>
      </c>
      <c r="G412">
        <v>0.1</v>
      </c>
      <c r="H412">
        <v>147.44541000000001</v>
      </c>
      <c r="I412">
        <v>31.024999999999999</v>
      </c>
      <c r="J412">
        <v>149.5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43388</v>
      </c>
      <c r="C414" s="2">
        <v>0.92081150462962968</v>
      </c>
      <c r="D414" s="2">
        <f t="shared" si="6"/>
        <v>43388.920811504628</v>
      </c>
      <c r="E414" t="s">
        <v>44</v>
      </c>
      <c r="F414" t="s">
        <v>60</v>
      </c>
      <c r="G414">
        <v>0.1</v>
      </c>
      <c r="H414">
        <v>147.64766399999999</v>
      </c>
      <c r="I414">
        <v>31.024999999999999</v>
      </c>
      <c r="J414">
        <v>149.5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43388</v>
      </c>
      <c r="C416" s="2">
        <v>0.92081355324074077</v>
      </c>
      <c r="D416" s="2">
        <f t="shared" si="6"/>
        <v>43388.920813553239</v>
      </c>
      <c r="E416" t="s">
        <v>44</v>
      </c>
      <c r="F416" t="s">
        <v>50</v>
      </c>
      <c r="L416">
        <v>0.1</v>
      </c>
      <c r="M416">
        <v>0.1</v>
      </c>
      <c r="N416">
        <v>8.5239999999999996E-2</v>
      </c>
      <c r="O416">
        <v>-1.271E-3</v>
      </c>
      <c r="P416">
        <v>0</v>
      </c>
      <c r="Q416">
        <v>0</v>
      </c>
      <c r="R416">
        <v>-2.9E-4</v>
      </c>
      <c r="S416">
        <v>3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43388</v>
      </c>
      <c r="C418" s="2">
        <v>0.92082450231481483</v>
      </c>
      <c r="D418" s="2">
        <f t="shared" si="6"/>
        <v>43388.920824502318</v>
      </c>
      <c r="E418" t="s">
        <v>44</v>
      </c>
      <c r="F418" t="s">
        <v>60</v>
      </c>
      <c r="G418">
        <v>0.1</v>
      </c>
      <c r="H418">
        <v>147.847511</v>
      </c>
      <c r="I418">
        <v>31.024999999999999</v>
      </c>
      <c r="J418">
        <v>149.5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43388</v>
      </c>
      <c r="C420" s="2">
        <v>0.92083466435185191</v>
      </c>
      <c r="D420" s="2">
        <f t="shared" si="6"/>
        <v>43388.92083466435</v>
      </c>
      <c r="E420" t="s">
        <v>44</v>
      </c>
      <c r="F420" t="s">
        <v>60</v>
      </c>
      <c r="G420">
        <v>0.1</v>
      </c>
      <c r="H420">
        <v>148.100808</v>
      </c>
      <c r="I420">
        <v>31.024999999999999</v>
      </c>
      <c r="J420">
        <v>149.5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43388</v>
      </c>
      <c r="C422" s="2">
        <v>0.92084623842592583</v>
      </c>
      <c r="D422" s="2">
        <f t="shared" si="6"/>
        <v>43388.920846238427</v>
      </c>
      <c r="E422" t="s">
        <v>44</v>
      </c>
      <c r="F422" t="s">
        <v>60</v>
      </c>
      <c r="G422">
        <v>0.1</v>
      </c>
      <c r="H422">
        <v>148.26871499999999</v>
      </c>
      <c r="I422">
        <v>31.024999999999999</v>
      </c>
      <c r="J422">
        <v>149.5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43388</v>
      </c>
      <c r="C424" s="2">
        <v>0.920848275462963</v>
      </c>
      <c r="D424" s="2">
        <f t="shared" si="6"/>
        <v>43388.920848275462</v>
      </c>
      <c r="E424" t="s">
        <v>44</v>
      </c>
      <c r="F424" t="s">
        <v>50</v>
      </c>
      <c r="L424">
        <v>0.11</v>
      </c>
      <c r="M424">
        <v>0.11</v>
      </c>
      <c r="N424">
        <v>8.541E-2</v>
      </c>
      <c r="O424">
        <v>-1.029E-3</v>
      </c>
      <c r="P424">
        <v>-3.333E-3</v>
      </c>
      <c r="Q424">
        <v>-1.6670000000000001E-3</v>
      </c>
      <c r="R424">
        <v>-5.9599999999999996E-4</v>
      </c>
      <c r="S424">
        <v>3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43388</v>
      </c>
      <c r="C426" s="2">
        <v>0.92085918981481474</v>
      </c>
      <c r="D426" s="2">
        <f t="shared" si="6"/>
        <v>43388.920859189813</v>
      </c>
      <c r="E426" t="s">
        <v>44</v>
      </c>
      <c r="F426" t="s">
        <v>60</v>
      </c>
      <c r="G426">
        <v>0.11</v>
      </c>
      <c r="H426">
        <v>148.51123799999999</v>
      </c>
      <c r="I426">
        <v>31.024999999999999</v>
      </c>
      <c r="J426">
        <v>149.5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43388</v>
      </c>
      <c r="C428" s="2">
        <v>0.92087052083333332</v>
      </c>
      <c r="D428" s="2">
        <f t="shared" si="6"/>
        <v>43388.920870520837</v>
      </c>
      <c r="E428" t="s">
        <v>44</v>
      </c>
      <c r="F428" t="s">
        <v>60</v>
      </c>
      <c r="G428">
        <v>0.11</v>
      </c>
      <c r="H428">
        <v>148.65733700000001</v>
      </c>
      <c r="I428">
        <v>31.024999999999999</v>
      </c>
      <c r="J428">
        <v>149.5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43388</v>
      </c>
      <c r="C430" s="2">
        <v>0.9208821064814815</v>
      </c>
      <c r="D430" s="2">
        <f t="shared" si="6"/>
        <v>43388.920882106482</v>
      </c>
      <c r="E430" t="s">
        <v>44</v>
      </c>
      <c r="F430" t="s">
        <v>60</v>
      </c>
      <c r="G430">
        <v>0.11</v>
      </c>
      <c r="H430">
        <v>148.86988700000001</v>
      </c>
      <c r="I430">
        <v>31.024999999999999</v>
      </c>
      <c r="J430">
        <v>149.5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43388</v>
      </c>
      <c r="C432" s="2">
        <v>0.9208833680555556</v>
      </c>
      <c r="D432" s="2">
        <f t="shared" si="6"/>
        <v>43388.920883368053</v>
      </c>
      <c r="E432" t="s">
        <v>44</v>
      </c>
      <c r="F432" t="s">
        <v>50</v>
      </c>
      <c r="L432">
        <v>0.09</v>
      </c>
      <c r="M432">
        <v>0.09</v>
      </c>
      <c r="N432">
        <v>8.9043999999999998E-2</v>
      </c>
      <c r="O432">
        <v>-6.6500000000000001E-4</v>
      </c>
      <c r="P432">
        <v>6.6670000000000002E-3</v>
      </c>
      <c r="Q432">
        <v>1.6670000000000001E-3</v>
      </c>
      <c r="R432">
        <v>-6.4400000000000004E-4</v>
      </c>
      <c r="S432">
        <v>3</v>
      </c>
    </row>
    <row r="433" spans="1:19" x14ac:dyDescent="0.25">
      <c r="D433" s="2">
        <f t="shared" si="6"/>
        <v>0</v>
      </c>
    </row>
    <row r="434" spans="1:19" x14ac:dyDescent="0.25">
      <c r="A434" t="s">
        <v>0</v>
      </c>
      <c r="B434" s="1">
        <v>43388</v>
      </c>
      <c r="C434" s="2">
        <v>0.92089506944444455</v>
      </c>
      <c r="D434" s="2">
        <f t="shared" si="6"/>
        <v>43388.920895069445</v>
      </c>
      <c r="E434" t="s">
        <v>44</v>
      </c>
      <c r="F434" t="s">
        <v>60</v>
      </c>
      <c r="G434">
        <v>0.09</v>
      </c>
      <c r="H434">
        <v>149.14684</v>
      </c>
      <c r="I434">
        <v>31.024999999999999</v>
      </c>
      <c r="J434">
        <v>149.5</v>
      </c>
    </row>
    <row r="435" spans="1:19" x14ac:dyDescent="0.25">
      <c r="D435" s="2">
        <f t="shared" si="6"/>
        <v>0</v>
      </c>
    </row>
    <row r="436" spans="1:19" x14ac:dyDescent="0.25">
      <c r="A436" t="s">
        <v>0</v>
      </c>
      <c r="B436" s="1">
        <v>43388</v>
      </c>
      <c r="C436" s="2">
        <v>0.92090525462962969</v>
      </c>
      <c r="D436" s="2">
        <f t="shared" si="6"/>
        <v>43388.920905254628</v>
      </c>
      <c r="E436" t="s">
        <v>44</v>
      </c>
      <c r="F436" t="s">
        <v>60</v>
      </c>
      <c r="G436">
        <v>0.09</v>
      </c>
      <c r="H436">
        <v>149.33343199999999</v>
      </c>
      <c r="I436">
        <v>31.024999999999999</v>
      </c>
      <c r="J436">
        <v>149.5</v>
      </c>
    </row>
    <row r="437" spans="1:19" x14ac:dyDescent="0.25">
      <c r="D437" s="2">
        <f t="shared" si="6"/>
        <v>0</v>
      </c>
    </row>
    <row r="438" spans="1:19" x14ac:dyDescent="0.25">
      <c r="A438" t="s">
        <v>0</v>
      </c>
      <c r="B438" s="1">
        <v>43388</v>
      </c>
      <c r="C438" s="2">
        <v>0.92091684027777776</v>
      </c>
      <c r="D438" s="2">
        <f t="shared" si="6"/>
        <v>43388.920916840281</v>
      </c>
      <c r="E438" t="s">
        <v>44</v>
      </c>
      <c r="F438" t="s">
        <v>60</v>
      </c>
      <c r="G438">
        <v>0.09</v>
      </c>
      <c r="H438">
        <v>149.47964999999999</v>
      </c>
      <c r="I438">
        <v>31.024999999999999</v>
      </c>
      <c r="J438">
        <v>149.5</v>
      </c>
    </row>
    <row r="439" spans="1:19" x14ac:dyDescent="0.25">
      <c r="D439" s="2">
        <f t="shared" si="6"/>
        <v>0</v>
      </c>
    </row>
    <row r="440" spans="1:19" x14ac:dyDescent="0.25">
      <c r="A440" t="s">
        <v>0</v>
      </c>
      <c r="B440" s="1">
        <v>43388</v>
      </c>
      <c r="C440" s="2">
        <v>0.92091811342592589</v>
      </c>
      <c r="D440" s="2">
        <f t="shared" si="6"/>
        <v>43388.920918113428</v>
      </c>
      <c r="E440" t="s">
        <v>44</v>
      </c>
      <c r="F440" t="s">
        <v>50</v>
      </c>
      <c r="L440">
        <v>0.1</v>
      </c>
      <c r="M440">
        <v>0.1</v>
      </c>
      <c r="N440">
        <v>9.4633999999999996E-2</v>
      </c>
      <c r="O440">
        <v>-4.5399999999999998E-4</v>
      </c>
      <c r="P440">
        <v>-3.333E-3</v>
      </c>
      <c r="Q440">
        <v>1.6670000000000001E-3</v>
      </c>
      <c r="R440">
        <v>-6.1499999999999999E-4</v>
      </c>
      <c r="S440">
        <v>3</v>
      </c>
    </row>
    <row r="441" spans="1:19" x14ac:dyDescent="0.25">
      <c r="D441" s="2">
        <f t="shared" si="6"/>
        <v>0</v>
      </c>
    </row>
    <row r="442" spans="1:19" x14ac:dyDescent="0.25">
      <c r="A442" t="s">
        <v>0</v>
      </c>
      <c r="B442" s="1">
        <v>43388</v>
      </c>
      <c r="C442" s="2">
        <v>0.92092864583333334</v>
      </c>
      <c r="D442" s="2">
        <f t="shared" si="6"/>
        <v>43388.920928645835</v>
      </c>
      <c r="E442" t="s">
        <v>44</v>
      </c>
      <c r="F442" t="s">
        <v>60</v>
      </c>
      <c r="G442">
        <v>0.1</v>
      </c>
      <c r="H442">
        <v>149.734385</v>
      </c>
      <c r="I442">
        <v>31.024999999999999</v>
      </c>
      <c r="J442">
        <v>149.5</v>
      </c>
    </row>
    <row r="443" spans="1:19" x14ac:dyDescent="0.25">
      <c r="D443" s="2">
        <f t="shared" si="6"/>
        <v>0</v>
      </c>
    </row>
    <row r="444" spans="1:19" x14ac:dyDescent="0.25">
      <c r="A444" t="s">
        <v>0</v>
      </c>
      <c r="B444" s="1">
        <v>43388</v>
      </c>
      <c r="C444" s="2">
        <v>0.92093997685185192</v>
      </c>
      <c r="D444" s="2">
        <f t="shared" si="6"/>
        <v>43388.920939976852</v>
      </c>
      <c r="E444" t="s">
        <v>44</v>
      </c>
      <c r="F444" t="s">
        <v>60</v>
      </c>
      <c r="G444">
        <v>0.1</v>
      </c>
      <c r="H444">
        <v>149.92634200000001</v>
      </c>
      <c r="I444">
        <v>31.024999999999999</v>
      </c>
      <c r="J444">
        <v>149.5</v>
      </c>
    </row>
    <row r="445" spans="1:19" x14ac:dyDescent="0.25">
      <c r="D445" s="2">
        <f t="shared" si="6"/>
        <v>0</v>
      </c>
    </row>
    <row r="446" spans="1:19" x14ac:dyDescent="0.25">
      <c r="A446" t="s">
        <v>0</v>
      </c>
      <c r="B446" s="1">
        <v>43388</v>
      </c>
      <c r="C446" s="2">
        <v>0.92095155092592595</v>
      </c>
      <c r="D446" s="2">
        <f t="shared" si="6"/>
        <v>43388.920951550928</v>
      </c>
      <c r="E446" t="s">
        <v>44</v>
      </c>
      <c r="F446" t="s">
        <v>60</v>
      </c>
      <c r="G446">
        <v>0.1</v>
      </c>
      <c r="H446">
        <v>150.107697</v>
      </c>
      <c r="I446">
        <v>31.024999999999999</v>
      </c>
      <c r="J446">
        <v>149.5</v>
      </c>
    </row>
    <row r="447" spans="1:19" x14ac:dyDescent="0.25">
      <c r="D447" s="2">
        <f t="shared" si="6"/>
        <v>0</v>
      </c>
    </row>
    <row r="448" spans="1:19" x14ac:dyDescent="0.25">
      <c r="A448" t="s">
        <v>0</v>
      </c>
      <c r="B448" s="1">
        <v>43388</v>
      </c>
      <c r="C448" s="2">
        <v>0.92095282407407408</v>
      </c>
      <c r="D448" s="2">
        <f t="shared" si="6"/>
        <v>43388.920952824075</v>
      </c>
      <c r="E448" t="s">
        <v>44</v>
      </c>
      <c r="F448" t="s">
        <v>50</v>
      </c>
      <c r="L448">
        <v>0.09</v>
      </c>
      <c r="M448">
        <v>0.09</v>
      </c>
      <c r="N448">
        <v>9.9017999999999995E-2</v>
      </c>
      <c r="O448">
        <v>-5.1099999999999995E-4</v>
      </c>
      <c r="P448">
        <v>3.333E-3</v>
      </c>
      <c r="Q448">
        <v>0</v>
      </c>
      <c r="R448">
        <v>-5.9000000000000003E-4</v>
      </c>
      <c r="S448">
        <v>3</v>
      </c>
    </row>
    <row r="449" spans="1:19" x14ac:dyDescent="0.25">
      <c r="D449" s="2">
        <f t="shared" si="6"/>
        <v>0</v>
      </c>
    </row>
    <row r="450" spans="1:19" x14ac:dyDescent="0.25">
      <c r="A450" t="s">
        <v>0</v>
      </c>
      <c r="B450" s="1">
        <v>43388</v>
      </c>
      <c r="C450" s="2">
        <v>0.92096451388888889</v>
      </c>
      <c r="D450" s="2">
        <f t="shared" si="6"/>
        <v>43388.920964513891</v>
      </c>
      <c r="E450" t="s">
        <v>44</v>
      </c>
      <c r="F450" t="s">
        <v>60</v>
      </c>
      <c r="G450">
        <v>0.09</v>
      </c>
      <c r="H450">
        <v>150.34499</v>
      </c>
      <c r="I450">
        <v>31.024999999999999</v>
      </c>
      <c r="J450">
        <v>149.5</v>
      </c>
    </row>
    <row r="451" spans="1:19" x14ac:dyDescent="0.25">
      <c r="D451" s="2">
        <f t="shared" ref="D451:D514" si="7">+B451+C451</f>
        <v>0</v>
      </c>
    </row>
    <row r="452" spans="1:19" x14ac:dyDescent="0.25">
      <c r="A452" t="s">
        <v>0</v>
      </c>
      <c r="B452" s="1">
        <v>43388</v>
      </c>
      <c r="C452" s="2">
        <v>0.92097471064814818</v>
      </c>
      <c r="D452" s="2">
        <f t="shared" si="7"/>
        <v>43388.920974710651</v>
      </c>
      <c r="E452" t="s">
        <v>44</v>
      </c>
      <c r="F452" t="s">
        <v>60</v>
      </c>
      <c r="G452">
        <v>0.09</v>
      </c>
      <c r="H452">
        <v>150.52876599999999</v>
      </c>
      <c r="I452">
        <v>31.024999999999999</v>
      </c>
      <c r="J452">
        <v>149.5</v>
      </c>
    </row>
    <row r="453" spans="1:19" x14ac:dyDescent="0.25">
      <c r="D453" s="2">
        <f t="shared" si="7"/>
        <v>0</v>
      </c>
    </row>
    <row r="454" spans="1:19" x14ac:dyDescent="0.25">
      <c r="A454" t="s">
        <v>0</v>
      </c>
      <c r="B454" s="1">
        <v>43388</v>
      </c>
      <c r="C454" s="2">
        <v>0.92098628472222221</v>
      </c>
      <c r="D454" s="2">
        <f t="shared" si="7"/>
        <v>43388.92098628472</v>
      </c>
      <c r="E454" t="s">
        <v>44</v>
      </c>
      <c r="F454" t="s">
        <v>60</v>
      </c>
      <c r="G454">
        <v>0.09</v>
      </c>
      <c r="H454">
        <v>150.70500200000001</v>
      </c>
      <c r="I454">
        <v>31.024999999999999</v>
      </c>
      <c r="J454">
        <v>149.5</v>
      </c>
    </row>
    <row r="455" spans="1:19" x14ac:dyDescent="0.25">
      <c r="D455" s="2">
        <f t="shared" si="7"/>
        <v>0</v>
      </c>
    </row>
    <row r="456" spans="1:19" x14ac:dyDescent="0.25">
      <c r="A456" t="s">
        <v>0</v>
      </c>
      <c r="B456" s="1">
        <v>43388</v>
      </c>
      <c r="C456" s="2">
        <v>0.92098756944444438</v>
      </c>
      <c r="D456" s="2">
        <f t="shared" si="7"/>
        <v>43388.920987569443</v>
      </c>
      <c r="E456" t="s">
        <v>44</v>
      </c>
      <c r="F456" t="s">
        <v>50</v>
      </c>
      <c r="L456">
        <v>0.11</v>
      </c>
      <c r="M456">
        <v>0.11</v>
      </c>
      <c r="N456">
        <v>0.100914</v>
      </c>
      <c r="O456">
        <v>-7.9799999999999999E-4</v>
      </c>
      <c r="P456">
        <v>-6.6670000000000002E-3</v>
      </c>
      <c r="Q456">
        <v>-1.6670000000000001E-3</v>
      </c>
      <c r="R456">
        <v>-5.8299999999999997E-4</v>
      </c>
      <c r="S456">
        <v>3</v>
      </c>
    </row>
    <row r="457" spans="1:19" x14ac:dyDescent="0.25">
      <c r="D457" s="2">
        <f t="shared" si="7"/>
        <v>0</v>
      </c>
    </row>
    <row r="458" spans="1:19" x14ac:dyDescent="0.25">
      <c r="A458" t="s">
        <v>0</v>
      </c>
      <c r="B458" s="1">
        <v>43388</v>
      </c>
      <c r="C458" s="2">
        <v>0.92099810185185182</v>
      </c>
      <c r="D458" s="2">
        <f t="shared" si="7"/>
        <v>43388.92099810185</v>
      </c>
      <c r="E458" t="s">
        <v>44</v>
      </c>
      <c r="F458" t="s">
        <v>60</v>
      </c>
      <c r="G458">
        <v>0.11</v>
      </c>
      <c r="H458">
        <v>150.949083</v>
      </c>
      <c r="I458">
        <v>31.024999999999999</v>
      </c>
      <c r="J458">
        <v>149.5</v>
      </c>
    </row>
    <row r="459" spans="1:19" x14ac:dyDescent="0.25">
      <c r="D459" s="2">
        <f t="shared" si="7"/>
        <v>0</v>
      </c>
    </row>
    <row r="460" spans="1:19" x14ac:dyDescent="0.25">
      <c r="A460" t="s">
        <v>0</v>
      </c>
      <c r="B460" s="1">
        <v>43388</v>
      </c>
      <c r="C460" s="2">
        <v>0.9210094328703704</v>
      </c>
      <c r="D460" s="2">
        <f t="shared" si="7"/>
        <v>43388.921009432874</v>
      </c>
      <c r="E460" t="s">
        <v>44</v>
      </c>
      <c r="F460" t="s">
        <v>60</v>
      </c>
      <c r="G460">
        <v>0.11</v>
      </c>
      <c r="H460">
        <v>151.16043400000001</v>
      </c>
      <c r="I460">
        <v>31.024999999999999</v>
      </c>
      <c r="J460">
        <v>149.5</v>
      </c>
    </row>
    <row r="461" spans="1:19" x14ac:dyDescent="0.25">
      <c r="D461" s="2">
        <f t="shared" si="7"/>
        <v>0</v>
      </c>
    </row>
    <row r="462" spans="1:19" x14ac:dyDescent="0.25">
      <c r="A462" t="s">
        <v>0</v>
      </c>
      <c r="B462" s="1">
        <v>43388</v>
      </c>
      <c r="C462" s="2">
        <v>0.92102100694444455</v>
      </c>
      <c r="D462" s="2">
        <f t="shared" si="7"/>
        <v>43388.921021006943</v>
      </c>
      <c r="E462" t="s">
        <v>44</v>
      </c>
      <c r="F462" t="s">
        <v>60</v>
      </c>
      <c r="G462">
        <v>0.11</v>
      </c>
      <c r="H462">
        <v>151.32544899999999</v>
      </c>
      <c r="I462">
        <v>31.024999999999999</v>
      </c>
      <c r="J462">
        <v>149.5</v>
      </c>
    </row>
    <row r="463" spans="1:19" x14ac:dyDescent="0.25">
      <c r="D463" s="2">
        <f t="shared" si="7"/>
        <v>0</v>
      </c>
    </row>
    <row r="464" spans="1:19" x14ac:dyDescent="0.25">
      <c r="A464" t="s">
        <v>0</v>
      </c>
      <c r="B464" s="1">
        <v>43388</v>
      </c>
      <c r="C464" s="2">
        <v>0.92102228009259257</v>
      </c>
      <c r="D464" s="2">
        <f t="shared" si="7"/>
        <v>43388.92102228009</v>
      </c>
      <c r="E464" t="s">
        <v>44</v>
      </c>
      <c r="F464" t="s">
        <v>50</v>
      </c>
      <c r="L464">
        <v>0.12</v>
      </c>
      <c r="M464">
        <v>0.12</v>
      </c>
      <c r="N464">
        <v>0.100415</v>
      </c>
      <c r="O464">
        <v>-1.1540000000000001E-3</v>
      </c>
      <c r="P464">
        <v>-3.333E-3</v>
      </c>
      <c r="Q464">
        <v>-5.0000000000000001E-3</v>
      </c>
      <c r="R464">
        <v>-5.8699999999999996E-4</v>
      </c>
      <c r="S464">
        <v>3</v>
      </c>
    </row>
    <row r="465" spans="1:19" x14ac:dyDescent="0.25">
      <c r="D465" s="2">
        <f t="shared" si="7"/>
        <v>0</v>
      </c>
    </row>
    <row r="466" spans="1:19" x14ac:dyDescent="0.25">
      <c r="A466" t="s">
        <v>0</v>
      </c>
      <c r="B466" s="1">
        <v>43388</v>
      </c>
      <c r="C466" s="2">
        <v>0.92103284722222212</v>
      </c>
      <c r="D466" s="2">
        <f t="shared" si="7"/>
        <v>43388.921032847225</v>
      </c>
      <c r="E466" t="s">
        <v>44</v>
      </c>
      <c r="F466" t="s">
        <v>60</v>
      </c>
      <c r="G466">
        <v>0.12</v>
      </c>
      <c r="H466">
        <v>151.554473</v>
      </c>
      <c r="I466">
        <v>31.024999999999999</v>
      </c>
      <c r="J466">
        <v>149.5</v>
      </c>
    </row>
    <row r="467" spans="1:19" x14ac:dyDescent="0.25">
      <c r="D467" s="2">
        <f t="shared" si="7"/>
        <v>0</v>
      </c>
    </row>
    <row r="468" spans="1:19" x14ac:dyDescent="0.25">
      <c r="A468" t="s">
        <v>0</v>
      </c>
      <c r="B468" s="1">
        <v>43388</v>
      </c>
      <c r="C468" s="2">
        <v>0.92104416666666677</v>
      </c>
      <c r="D468" s="2">
        <f t="shared" si="7"/>
        <v>43388.921044166666</v>
      </c>
      <c r="E468" t="s">
        <v>44</v>
      </c>
      <c r="F468" t="s">
        <v>60</v>
      </c>
      <c r="G468">
        <v>0.12</v>
      </c>
      <c r="H468">
        <v>151.75214399999999</v>
      </c>
      <c r="I468">
        <v>31.024999999999999</v>
      </c>
      <c r="J468">
        <v>149.5</v>
      </c>
    </row>
    <row r="469" spans="1:19" x14ac:dyDescent="0.25">
      <c r="D469" s="2">
        <f t="shared" si="7"/>
        <v>0</v>
      </c>
    </row>
    <row r="470" spans="1:19" x14ac:dyDescent="0.25">
      <c r="A470" t="s">
        <v>0</v>
      </c>
      <c r="B470" s="1">
        <v>43388</v>
      </c>
      <c r="C470" s="2">
        <v>0.9210557407407407</v>
      </c>
      <c r="D470" s="2">
        <f t="shared" si="7"/>
        <v>43388.921055740742</v>
      </c>
      <c r="E470" t="s">
        <v>44</v>
      </c>
      <c r="F470" t="s">
        <v>60</v>
      </c>
      <c r="G470">
        <v>0.12</v>
      </c>
      <c r="H470">
        <v>151.946425</v>
      </c>
      <c r="I470">
        <v>31.024999999999999</v>
      </c>
      <c r="J470">
        <v>149.5</v>
      </c>
    </row>
    <row r="471" spans="1:19" x14ac:dyDescent="0.25">
      <c r="D471" s="2">
        <f t="shared" si="7"/>
        <v>0</v>
      </c>
    </row>
    <row r="472" spans="1:19" x14ac:dyDescent="0.25">
      <c r="A472" t="s">
        <v>0</v>
      </c>
      <c r="B472" s="1">
        <v>43388</v>
      </c>
      <c r="C472" s="2">
        <v>0.92105702546296297</v>
      </c>
      <c r="D472" s="2">
        <f t="shared" si="7"/>
        <v>43388.921057025465</v>
      </c>
      <c r="E472" t="s">
        <v>44</v>
      </c>
      <c r="F472" t="s">
        <v>50</v>
      </c>
      <c r="L472">
        <v>0.12</v>
      </c>
      <c r="M472">
        <v>0.12</v>
      </c>
      <c r="N472">
        <v>9.8605999999999999E-2</v>
      </c>
      <c r="O472">
        <v>-1.279E-3</v>
      </c>
      <c r="P472">
        <v>0</v>
      </c>
      <c r="Q472">
        <v>-1.6670000000000001E-3</v>
      </c>
      <c r="R472">
        <v>-5.9400000000000002E-4</v>
      </c>
      <c r="S472">
        <v>3</v>
      </c>
    </row>
    <row r="473" spans="1:19" x14ac:dyDescent="0.25">
      <c r="D473" s="2">
        <f t="shared" si="7"/>
        <v>0</v>
      </c>
    </row>
    <row r="474" spans="1:19" x14ac:dyDescent="0.25">
      <c r="A474" t="s">
        <v>0</v>
      </c>
      <c r="B474" s="1">
        <v>43388</v>
      </c>
      <c r="C474" s="2">
        <v>0.92106754629629639</v>
      </c>
      <c r="D474" s="2">
        <f t="shared" si="7"/>
        <v>43388.921067546296</v>
      </c>
      <c r="E474" t="s">
        <v>44</v>
      </c>
      <c r="F474" t="s">
        <v>60</v>
      </c>
      <c r="G474">
        <v>0.12</v>
      </c>
      <c r="H474">
        <v>152.14288999999999</v>
      </c>
      <c r="I474">
        <v>31.024999999999999</v>
      </c>
      <c r="J474">
        <v>149.5</v>
      </c>
    </row>
    <row r="475" spans="1:19" x14ac:dyDescent="0.25">
      <c r="D475" s="2">
        <f t="shared" si="7"/>
        <v>0</v>
      </c>
    </row>
    <row r="476" spans="1:19" x14ac:dyDescent="0.25">
      <c r="A476" t="s">
        <v>0</v>
      </c>
      <c r="B476" s="1">
        <v>43388</v>
      </c>
      <c r="C476" s="2">
        <v>0.92107888888888889</v>
      </c>
      <c r="D476" s="2">
        <f t="shared" si="7"/>
        <v>43388.921078888889</v>
      </c>
      <c r="E476" t="s">
        <v>44</v>
      </c>
      <c r="F476" t="s">
        <v>60</v>
      </c>
      <c r="G476">
        <v>0.12</v>
      </c>
      <c r="H476">
        <v>152.33851200000001</v>
      </c>
      <c r="I476">
        <v>31.024999999999999</v>
      </c>
      <c r="J476">
        <v>149.5</v>
      </c>
    </row>
    <row r="477" spans="1:19" x14ac:dyDescent="0.25">
      <c r="D477" s="2">
        <f t="shared" si="7"/>
        <v>0</v>
      </c>
    </row>
    <row r="478" spans="1:19" x14ac:dyDescent="0.25">
      <c r="A478" t="s">
        <v>0</v>
      </c>
      <c r="B478" s="1">
        <v>43388</v>
      </c>
      <c r="C478" s="2">
        <v>0.92109046296296293</v>
      </c>
      <c r="D478" s="2">
        <f t="shared" si="7"/>
        <v>43388.921090462965</v>
      </c>
      <c r="E478" t="s">
        <v>44</v>
      </c>
      <c r="F478" t="s">
        <v>60</v>
      </c>
      <c r="G478">
        <v>0.12</v>
      </c>
      <c r="H478">
        <v>152.57229699999999</v>
      </c>
      <c r="I478">
        <v>31.024999999999999</v>
      </c>
      <c r="J478">
        <v>149.5</v>
      </c>
    </row>
    <row r="479" spans="1:19" x14ac:dyDescent="0.25">
      <c r="D479" s="2">
        <f t="shared" si="7"/>
        <v>0</v>
      </c>
    </row>
    <row r="480" spans="1:19" x14ac:dyDescent="0.25">
      <c r="A480" t="s">
        <v>0</v>
      </c>
      <c r="B480" s="1">
        <v>43388</v>
      </c>
      <c r="C480" s="2">
        <v>0.92109173611111117</v>
      </c>
      <c r="D480" s="2">
        <f t="shared" si="7"/>
        <v>43388.921091736112</v>
      </c>
      <c r="E480" t="s">
        <v>44</v>
      </c>
      <c r="F480" t="s">
        <v>50</v>
      </c>
      <c r="L480">
        <v>0.13</v>
      </c>
      <c r="M480">
        <v>0.13</v>
      </c>
      <c r="N480">
        <v>9.8045999999999994E-2</v>
      </c>
      <c r="O480">
        <v>-9.5600000000000004E-4</v>
      </c>
      <c r="P480">
        <v>-3.333E-3</v>
      </c>
      <c r="Q480">
        <v>-1.6670000000000001E-3</v>
      </c>
      <c r="R480">
        <v>-6.0099999999999997E-4</v>
      </c>
      <c r="S480">
        <v>3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43388</v>
      </c>
      <c r="C482" s="2">
        <v>0.92110342592592598</v>
      </c>
      <c r="D482" s="2">
        <f t="shared" si="7"/>
        <v>43388.921103425928</v>
      </c>
      <c r="E482" t="s">
        <v>44</v>
      </c>
      <c r="F482" t="s">
        <v>60</v>
      </c>
      <c r="G482">
        <v>0.13</v>
      </c>
      <c r="H482">
        <v>152.73917499999999</v>
      </c>
      <c r="I482">
        <v>31.024999999999999</v>
      </c>
      <c r="J482">
        <v>149.5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43388</v>
      </c>
      <c r="C484" s="2">
        <v>0.92111361111111112</v>
      </c>
      <c r="D484" s="2">
        <f t="shared" si="7"/>
        <v>43388.921113611112</v>
      </c>
      <c r="E484" t="s">
        <v>44</v>
      </c>
      <c r="F484" t="s">
        <v>60</v>
      </c>
      <c r="G484">
        <v>0.13</v>
      </c>
      <c r="H484">
        <v>152.99945299999999</v>
      </c>
      <c r="I484">
        <v>31.024999999999999</v>
      </c>
      <c r="J484">
        <v>149.5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43388</v>
      </c>
      <c r="C486" s="2">
        <v>0.92112518518518527</v>
      </c>
      <c r="D486" s="2">
        <f t="shared" si="7"/>
        <v>43388.921125185188</v>
      </c>
      <c r="E486" t="s">
        <v>44</v>
      </c>
      <c r="F486" t="s">
        <v>60</v>
      </c>
      <c r="G486">
        <v>0.13</v>
      </c>
      <c r="H486">
        <v>153.16507999999999</v>
      </c>
      <c r="I486">
        <v>31.024999999999999</v>
      </c>
      <c r="J486">
        <v>149.5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43388</v>
      </c>
      <c r="C488" s="2">
        <v>0.92112644675925937</v>
      </c>
      <c r="D488" s="2">
        <f t="shared" si="7"/>
        <v>43388.921126446759</v>
      </c>
      <c r="E488" t="s">
        <v>44</v>
      </c>
      <c r="F488" t="s">
        <v>50</v>
      </c>
      <c r="L488">
        <v>0.13</v>
      </c>
      <c r="M488">
        <v>0.13</v>
      </c>
      <c r="N488">
        <v>0.10115</v>
      </c>
      <c r="O488">
        <v>-3.5799999999999997E-4</v>
      </c>
      <c r="P488">
        <v>0</v>
      </c>
      <c r="Q488">
        <v>-1.6670000000000001E-3</v>
      </c>
      <c r="R488">
        <v>-6.1200000000000002E-4</v>
      </c>
      <c r="S488">
        <v>3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43388</v>
      </c>
      <c r="C490" s="2">
        <v>0.92113700231481488</v>
      </c>
      <c r="D490" s="2">
        <f t="shared" si="7"/>
        <v>43388.921137002311</v>
      </c>
      <c r="E490" t="s">
        <v>44</v>
      </c>
      <c r="F490" t="s">
        <v>60</v>
      </c>
      <c r="G490">
        <v>0.13</v>
      </c>
      <c r="H490">
        <v>153.37033600000001</v>
      </c>
      <c r="I490">
        <v>31.024999999999999</v>
      </c>
      <c r="J490">
        <v>149.5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43388</v>
      </c>
      <c r="C492" s="2">
        <v>0.92114834490740749</v>
      </c>
      <c r="D492" s="2">
        <f t="shared" si="7"/>
        <v>43388.921148344911</v>
      </c>
      <c r="E492" t="s">
        <v>44</v>
      </c>
      <c r="F492" t="s">
        <v>60</v>
      </c>
      <c r="G492">
        <v>0.13</v>
      </c>
      <c r="H492">
        <v>153.59484399999999</v>
      </c>
      <c r="I492">
        <v>31.024999999999999</v>
      </c>
      <c r="J492">
        <v>149.5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43388</v>
      </c>
      <c r="C494" s="2">
        <v>0.92115991898148142</v>
      </c>
      <c r="D494" s="2">
        <f t="shared" si="7"/>
        <v>43388.92115991898</v>
      </c>
      <c r="E494" t="s">
        <v>44</v>
      </c>
      <c r="F494" t="s">
        <v>60</v>
      </c>
      <c r="G494">
        <v>0.13</v>
      </c>
      <c r="H494">
        <v>153.794363</v>
      </c>
      <c r="I494">
        <v>31.024999999999999</v>
      </c>
      <c r="J494">
        <v>149.5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43388</v>
      </c>
      <c r="C496" s="2">
        <v>0.92116118055555551</v>
      </c>
      <c r="D496" s="2">
        <f t="shared" si="7"/>
        <v>43388.921161180559</v>
      </c>
      <c r="E496" t="s">
        <v>44</v>
      </c>
      <c r="F496" t="s">
        <v>50</v>
      </c>
      <c r="L496">
        <v>0.14000000000000001</v>
      </c>
      <c r="M496">
        <v>0.14000000000000001</v>
      </c>
      <c r="N496">
        <v>0.107783</v>
      </c>
      <c r="O496">
        <v>5.3000000000000001E-5</v>
      </c>
      <c r="P496">
        <v>-3.333E-3</v>
      </c>
      <c r="Q496">
        <v>-1.6670000000000001E-3</v>
      </c>
      <c r="R496">
        <v>-6.2699999999999995E-4</v>
      </c>
      <c r="S496">
        <v>3</v>
      </c>
    </row>
    <row r="497" spans="1:19" x14ac:dyDescent="0.25">
      <c r="D497" s="2">
        <f t="shared" si="7"/>
        <v>0</v>
      </c>
    </row>
    <row r="498" spans="1:19" x14ac:dyDescent="0.25">
      <c r="A498" t="s">
        <v>0</v>
      </c>
      <c r="B498" s="1">
        <v>43388</v>
      </c>
      <c r="C498" s="2">
        <v>0.92117288194444447</v>
      </c>
      <c r="D498" s="2">
        <f t="shared" si="7"/>
        <v>43388.921172881943</v>
      </c>
      <c r="E498" t="s">
        <v>44</v>
      </c>
      <c r="F498" t="s">
        <v>60</v>
      </c>
      <c r="G498">
        <v>0.14000000000000001</v>
      </c>
      <c r="H498">
        <v>153.98217700000001</v>
      </c>
      <c r="I498">
        <v>31.024999999999999</v>
      </c>
      <c r="J498">
        <v>149.5</v>
      </c>
    </row>
    <row r="499" spans="1:19" x14ac:dyDescent="0.25">
      <c r="D499" s="2">
        <f t="shared" si="7"/>
        <v>0</v>
      </c>
    </row>
    <row r="500" spans="1:19" x14ac:dyDescent="0.25">
      <c r="A500" t="s">
        <v>0</v>
      </c>
      <c r="B500" s="1">
        <v>43388</v>
      </c>
      <c r="C500" s="2">
        <v>0.92118306712962961</v>
      </c>
      <c r="D500" s="2">
        <f t="shared" si="7"/>
        <v>43388.921183067127</v>
      </c>
      <c r="E500" t="s">
        <v>44</v>
      </c>
      <c r="F500" t="s">
        <v>60</v>
      </c>
      <c r="G500">
        <v>0.14000000000000001</v>
      </c>
      <c r="H500">
        <v>154.21178900000001</v>
      </c>
      <c r="I500">
        <v>31.024999999999999</v>
      </c>
      <c r="J500">
        <v>149.5</v>
      </c>
    </row>
    <row r="501" spans="1:19" x14ac:dyDescent="0.25">
      <c r="D501" s="2">
        <f t="shared" si="7"/>
        <v>0</v>
      </c>
    </row>
    <row r="502" spans="1:19" x14ac:dyDescent="0.25">
      <c r="A502" t="s">
        <v>0</v>
      </c>
      <c r="B502" s="1">
        <v>43388</v>
      </c>
      <c r="C502" s="2">
        <v>0.92119464120370376</v>
      </c>
      <c r="D502" s="2">
        <f t="shared" si="7"/>
        <v>43388.921194641203</v>
      </c>
      <c r="E502" t="s">
        <v>44</v>
      </c>
      <c r="F502" t="s">
        <v>60</v>
      </c>
      <c r="G502">
        <v>0.14000000000000001</v>
      </c>
      <c r="H502">
        <v>154.414207</v>
      </c>
      <c r="I502">
        <v>31.024999999999999</v>
      </c>
      <c r="J502">
        <v>149.5</v>
      </c>
    </row>
    <row r="503" spans="1:19" x14ac:dyDescent="0.25">
      <c r="D503" s="2">
        <f t="shared" si="7"/>
        <v>0</v>
      </c>
    </row>
    <row r="504" spans="1:19" x14ac:dyDescent="0.25">
      <c r="A504" t="s">
        <v>0</v>
      </c>
      <c r="B504" s="1">
        <v>43388</v>
      </c>
      <c r="C504" s="2">
        <v>0.92119590277777774</v>
      </c>
      <c r="D504" s="2">
        <f t="shared" si="7"/>
        <v>43388.921195902774</v>
      </c>
      <c r="E504" t="s">
        <v>44</v>
      </c>
      <c r="F504" t="s">
        <v>50</v>
      </c>
      <c r="L504">
        <v>0.13</v>
      </c>
      <c r="M504">
        <v>0.13</v>
      </c>
      <c r="N504">
        <v>0.115437</v>
      </c>
      <c r="O504">
        <v>-5.5999999999999999E-5</v>
      </c>
      <c r="P504">
        <v>3.333E-3</v>
      </c>
      <c r="Q504">
        <v>0</v>
      </c>
      <c r="R504">
        <v>-6.4599999999999998E-4</v>
      </c>
      <c r="S504">
        <v>3</v>
      </c>
    </row>
    <row r="505" spans="1:19" x14ac:dyDescent="0.25">
      <c r="D505" s="2">
        <f t="shared" si="7"/>
        <v>0</v>
      </c>
    </row>
    <row r="506" spans="1:19" x14ac:dyDescent="0.25">
      <c r="A506" t="s">
        <v>0</v>
      </c>
      <c r="B506" s="1">
        <v>43388</v>
      </c>
      <c r="C506" s="2">
        <v>0.92120645833333337</v>
      </c>
      <c r="D506" s="2">
        <f t="shared" si="7"/>
        <v>43388.921206458333</v>
      </c>
      <c r="E506" t="s">
        <v>44</v>
      </c>
      <c r="F506" t="s">
        <v>60</v>
      </c>
      <c r="G506">
        <v>0.13</v>
      </c>
      <c r="H506">
        <v>154.57444599999999</v>
      </c>
      <c r="I506">
        <v>31.024999999999999</v>
      </c>
      <c r="J506">
        <v>149.5</v>
      </c>
    </row>
    <row r="507" spans="1:19" x14ac:dyDescent="0.25">
      <c r="D507" s="2">
        <f t="shared" si="7"/>
        <v>0</v>
      </c>
    </row>
    <row r="508" spans="1:19" x14ac:dyDescent="0.25">
      <c r="A508" t="s">
        <v>0</v>
      </c>
      <c r="B508" s="1">
        <v>43388</v>
      </c>
      <c r="C508" s="2">
        <v>0.92121778935185183</v>
      </c>
      <c r="D508" s="2">
        <f t="shared" si="7"/>
        <v>43388.92121778935</v>
      </c>
      <c r="E508" t="s">
        <v>44</v>
      </c>
      <c r="F508" t="s">
        <v>60</v>
      </c>
      <c r="G508">
        <v>0.13</v>
      </c>
      <c r="H508">
        <v>154.88813099999999</v>
      </c>
      <c r="I508">
        <v>31.024999999999999</v>
      </c>
      <c r="J508">
        <v>149.5</v>
      </c>
    </row>
    <row r="509" spans="1:19" x14ac:dyDescent="0.25">
      <c r="D509" s="2">
        <f t="shared" si="7"/>
        <v>0</v>
      </c>
    </row>
    <row r="510" spans="1:19" x14ac:dyDescent="0.25">
      <c r="A510" t="s">
        <v>0</v>
      </c>
      <c r="B510" s="1">
        <v>43388</v>
      </c>
      <c r="C510" s="2">
        <v>0.92122936342592598</v>
      </c>
      <c r="D510" s="2">
        <f t="shared" si="7"/>
        <v>43388.921229363426</v>
      </c>
      <c r="E510" t="s">
        <v>44</v>
      </c>
      <c r="F510" t="s">
        <v>60</v>
      </c>
      <c r="G510">
        <v>0.13</v>
      </c>
      <c r="H510">
        <v>154.99149299999999</v>
      </c>
      <c r="I510">
        <v>31.024999999999999</v>
      </c>
      <c r="J510">
        <v>149.5</v>
      </c>
    </row>
    <row r="511" spans="1:19" x14ac:dyDescent="0.25">
      <c r="D511" s="2">
        <f t="shared" si="7"/>
        <v>0</v>
      </c>
    </row>
    <row r="512" spans="1:19" x14ac:dyDescent="0.25">
      <c r="A512" t="s">
        <v>0</v>
      </c>
      <c r="B512" s="1">
        <v>43388</v>
      </c>
      <c r="C512" s="2">
        <v>0.92123062500000008</v>
      </c>
      <c r="D512" s="2">
        <f t="shared" si="7"/>
        <v>43388.921230624997</v>
      </c>
      <c r="E512" t="s">
        <v>44</v>
      </c>
      <c r="F512" t="s">
        <v>50</v>
      </c>
      <c r="L512">
        <v>0.13</v>
      </c>
      <c r="M512">
        <v>0.13</v>
      </c>
      <c r="N512">
        <v>0.121998</v>
      </c>
      <c r="O512">
        <v>-6.4800000000000003E-4</v>
      </c>
      <c r="P512">
        <v>0</v>
      </c>
      <c r="Q512">
        <v>1.6670000000000001E-3</v>
      </c>
      <c r="R512">
        <v>-6.6500000000000001E-4</v>
      </c>
      <c r="S512">
        <v>3</v>
      </c>
    </row>
    <row r="513" spans="1:19" x14ac:dyDescent="0.25">
      <c r="D513" s="2">
        <f t="shared" si="7"/>
        <v>0</v>
      </c>
    </row>
    <row r="514" spans="1:19" x14ac:dyDescent="0.25">
      <c r="A514" t="s">
        <v>0</v>
      </c>
      <c r="B514" s="1">
        <v>43388</v>
      </c>
      <c r="C514" s="2">
        <v>0.92124232638888881</v>
      </c>
      <c r="D514" s="2">
        <f t="shared" si="7"/>
        <v>43388.921242326389</v>
      </c>
      <c r="E514" t="s">
        <v>44</v>
      </c>
      <c r="F514" t="s">
        <v>60</v>
      </c>
      <c r="G514">
        <v>0.13</v>
      </c>
      <c r="H514">
        <v>155.269183</v>
      </c>
      <c r="I514">
        <v>31.024999999999999</v>
      </c>
      <c r="J514">
        <v>149.5</v>
      </c>
    </row>
    <row r="515" spans="1:19" x14ac:dyDescent="0.25">
      <c r="D515" s="2">
        <f t="shared" ref="D515:D578" si="8">+B515+C515</f>
        <v>0</v>
      </c>
    </row>
    <row r="516" spans="1:19" x14ac:dyDescent="0.25">
      <c r="A516" t="s">
        <v>0</v>
      </c>
      <c r="B516" s="1">
        <v>43388</v>
      </c>
      <c r="C516" s="2">
        <v>0.92125251157407406</v>
      </c>
      <c r="D516" s="2">
        <f t="shared" si="8"/>
        <v>43388.921252511573</v>
      </c>
      <c r="E516" t="s">
        <v>44</v>
      </c>
      <c r="F516" t="s">
        <v>60</v>
      </c>
      <c r="G516">
        <v>0.13</v>
      </c>
      <c r="H516">
        <v>155.43702200000001</v>
      </c>
      <c r="I516">
        <v>31.024999999999999</v>
      </c>
      <c r="J516">
        <v>149.5</v>
      </c>
    </row>
    <row r="517" spans="1:19" x14ac:dyDescent="0.25">
      <c r="D517" s="2">
        <f t="shared" si="8"/>
        <v>0</v>
      </c>
    </row>
    <row r="518" spans="1:19" x14ac:dyDescent="0.25">
      <c r="A518" t="s">
        <v>0</v>
      </c>
      <c r="B518" s="1">
        <v>43388</v>
      </c>
      <c r="C518" s="2">
        <v>0.92126407407407418</v>
      </c>
      <c r="D518" s="2">
        <f t="shared" si="8"/>
        <v>43388.921264074073</v>
      </c>
      <c r="E518" t="s">
        <v>44</v>
      </c>
      <c r="F518" t="s">
        <v>60</v>
      </c>
      <c r="G518">
        <v>0.13</v>
      </c>
      <c r="H518">
        <v>155.74330800000001</v>
      </c>
      <c r="I518">
        <v>31.024999999999999</v>
      </c>
      <c r="J518">
        <v>149.5</v>
      </c>
    </row>
    <row r="519" spans="1:19" x14ac:dyDescent="0.25">
      <c r="D519" s="2">
        <f t="shared" si="8"/>
        <v>0</v>
      </c>
    </row>
    <row r="520" spans="1:19" x14ac:dyDescent="0.25">
      <c r="A520" t="s">
        <v>0</v>
      </c>
      <c r="B520" s="1">
        <v>43388</v>
      </c>
      <c r="C520" s="2">
        <v>0.9212653472222222</v>
      </c>
      <c r="D520" s="2">
        <f t="shared" si="8"/>
        <v>43388.92126534722</v>
      </c>
      <c r="E520" t="s">
        <v>44</v>
      </c>
      <c r="F520" t="s">
        <v>50</v>
      </c>
      <c r="L520">
        <v>0.13</v>
      </c>
      <c r="M520">
        <v>0.13</v>
      </c>
      <c r="N520">
        <v>0.12717500000000001</v>
      </c>
      <c r="O520">
        <v>-1.4220000000000001E-3</v>
      </c>
      <c r="P520">
        <v>0</v>
      </c>
      <c r="Q520">
        <v>0</v>
      </c>
      <c r="R520">
        <v>-6.8300000000000001E-4</v>
      </c>
      <c r="S520">
        <v>3</v>
      </c>
    </row>
    <row r="521" spans="1:19" x14ac:dyDescent="0.25">
      <c r="D521" s="2">
        <f t="shared" si="8"/>
        <v>0</v>
      </c>
    </row>
    <row r="522" spans="1:19" x14ac:dyDescent="0.25">
      <c r="A522" t="s">
        <v>0</v>
      </c>
      <c r="B522" s="1">
        <v>43388</v>
      </c>
      <c r="C522" s="2">
        <v>0.92127590277777782</v>
      </c>
      <c r="D522" s="2">
        <f t="shared" si="8"/>
        <v>43388.92127590278</v>
      </c>
      <c r="E522" t="s">
        <v>44</v>
      </c>
      <c r="F522" t="s">
        <v>60</v>
      </c>
      <c r="G522">
        <v>0.13</v>
      </c>
      <c r="H522">
        <v>155.914649</v>
      </c>
      <c r="I522">
        <v>31.024999999999999</v>
      </c>
      <c r="J522">
        <v>149.5</v>
      </c>
    </row>
    <row r="523" spans="1:19" x14ac:dyDescent="0.25">
      <c r="D523" s="2">
        <f t="shared" si="8"/>
        <v>0</v>
      </c>
    </row>
    <row r="524" spans="1:19" x14ac:dyDescent="0.25">
      <c r="A524" t="s">
        <v>0</v>
      </c>
      <c r="B524" s="1">
        <v>43388</v>
      </c>
      <c r="C524" s="2">
        <v>0.9212872337962964</v>
      </c>
      <c r="D524" s="2">
        <f t="shared" si="8"/>
        <v>43388.921287233796</v>
      </c>
      <c r="E524" t="s">
        <v>44</v>
      </c>
      <c r="F524" t="s">
        <v>60</v>
      </c>
      <c r="G524">
        <v>0.13</v>
      </c>
      <c r="H524">
        <v>156.01130599999999</v>
      </c>
      <c r="I524">
        <v>31.024999999999999</v>
      </c>
      <c r="J524">
        <v>149.5</v>
      </c>
    </row>
    <row r="525" spans="1:19" x14ac:dyDescent="0.25">
      <c r="D525" s="2">
        <f t="shared" si="8"/>
        <v>0</v>
      </c>
    </row>
    <row r="526" spans="1:19" x14ac:dyDescent="0.25">
      <c r="A526" t="s">
        <v>0</v>
      </c>
      <c r="B526" s="1">
        <v>43388</v>
      </c>
      <c r="C526" s="2">
        <v>0.92129880787037033</v>
      </c>
      <c r="D526" s="2">
        <f t="shared" si="8"/>
        <v>43388.921298807873</v>
      </c>
      <c r="E526" t="s">
        <v>44</v>
      </c>
      <c r="F526" t="s">
        <v>60</v>
      </c>
      <c r="G526">
        <v>0.13</v>
      </c>
      <c r="H526">
        <v>156.20926800000001</v>
      </c>
      <c r="I526">
        <v>31.024999999999999</v>
      </c>
      <c r="J526">
        <v>149.5</v>
      </c>
    </row>
    <row r="527" spans="1:19" x14ac:dyDescent="0.25">
      <c r="D527" s="2">
        <f t="shared" si="8"/>
        <v>0</v>
      </c>
    </row>
    <row r="528" spans="1:19" x14ac:dyDescent="0.25">
      <c r="A528" t="s">
        <v>0</v>
      </c>
      <c r="B528" s="1">
        <v>43388</v>
      </c>
      <c r="C528" s="2">
        <v>0.92130008101851857</v>
      </c>
      <c r="D528" s="2">
        <f t="shared" si="8"/>
        <v>43388.92130008102</v>
      </c>
      <c r="E528" t="s">
        <v>44</v>
      </c>
      <c r="F528" t="s">
        <v>50</v>
      </c>
      <c r="L528">
        <v>0.15</v>
      </c>
      <c r="M528">
        <v>0.15</v>
      </c>
      <c r="N528">
        <v>0.13095599999999999</v>
      </c>
      <c r="O528">
        <v>-2.029E-3</v>
      </c>
      <c r="P528">
        <v>-6.6670000000000002E-3</v>
      </c>
      <c r="Q528">
        <v>-3.333E-3</v>
      </c>
      <c r="R528">
        <v>-6.9999999999999999E-4</v>
      </c>
      <c r="S528">
        <v>3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43388</v>
      </c>
      <c r="C530" s="2">
        <v>0.92131177083333338</v>
      </c>
      <c r="D530" s="2">
        <f t="shared" si="8"/>
        <v>43388.921311770835</v>
      </c>
      <c r="E530" t="s">
        <v>44</v>
      </c>
      <c r="F530" t="s">
        <v>60</v>
      </c>
      <c r="G530">
        <v>0.15</v>
      </c>
      <c r="H530">
        <v>156.384997</v>
      </c>
      <c r="I530">
        <v>31.024999999999999</v>
      </c>
      <c r="J530">
        <v>149.5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43388</v>
      </c>
      <c r="C532" s="2">
        <v>0.92132196759259255</v>
      </c>
      <c r="D532" s="2">
        <f t="shared" si="8"/>
        <v>43388.921321967595</v>
      </c>
      <c r="E532" t="s">
        <v>44</v>
      </c>
      <c r="F532" t="s">
        <v>60</v>
      </c>
      <c r="G532">
        <v>0.15</v>
      </c>
      <c r="H532">
        <v>156.60106400000001</v>
      </c>
      <c r="I532">
        <v>31.024999999999999</v>
      </c>
      <c r="J532">
        <v>149.5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43388</v>
      </c>
      <c r="C534" s="2">
        <v>0.92133353009259256</v>
      </c>
      <c r="D534" s="2">
        <f t="shared" si="8"/>
        <v>43388.921333530096</v>
      </c>
      <c r="E534" t="s">
        <v>44</v>
      </c>
      <c r="F534" t="s">
        <v>60</v>
      </c>
      <c r="G534">
        <v>0.15</v>
      </c>
      <c r="H534">
        <v>156.82717400000001</v>
      </c>
      <c r="I534">
        <v>31.024999999999999</v>
      </c>
      <c r="J534">
        <v>149.5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43388</v>
      </c>
      <c r="C536" s="2">
        <v>0.9213348032407408</v>
      </c>
      <c r="D536" s="2">
        <f t="shared" si="8"/>
        <v>43388.921334803243</v>
      </c>
      <c r="E536" t="s">
        <v>44</v>
      </c>
      <c r="F536" t="s">
        <v>50</v>
      </c>
      <c r="L536">
        <v>0.16</v>
      </c>
      <c r="M536">
        <v>0.16</v>
      </c>
      <c r="N536">
        <v>0.13269600000000001</v>
      </c>
      <c r="O536">
        <v>-2.2360000000000001E-3</v>
      </c>
      <c r="P536">
        <v>-3.333E-3</v>
      </c>
      <c r="Q536">
        <v>-5.0000000000000001E-3</v>
      </c>
      <c r="R536">
        <v>-7.18E-4</v>
      </c>
      <c r="S536">
        <v>3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43388</v>
      </c>
      <c r="C538" s="2">
        <v>0.92134534722222217</v>
      </c>
      <c r="D538" s="2">
        <f t="shared" si="8"/>
        <v>43388.921345347226</v>
      </c>
      <c r="E538" t="s">
        <v>44</v>
      </c>
      <c r="F538" t="s">
        <v>60</v>
      </c>
      <c r="G538">
        <v>0.16</v>
      </c>
      <c r="H538">
        <v>157.02115000000001</v>
      </c>
      <c r="I538">
        <v>31.024999999999999</v>
      </c>
      <c r="J538">
        <v>149.5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43388</v>
      </c>
      <c r="C540" s="2">
        <v>0.92135668981481478</v>
      </c>
      <c r="D540" s="2">
        <f t="shared" si="8"/>
        <v>43388.921356689818</v>
      </c>
      <c r="E540" t="s">
        <v>44</v>
      </c>
      <c r="F540" t="s">
        <v>60</v>
      </c>
      <c r="G540">
        <v>0.16</v>
      </c>
      <c r="H540">
        <v>157.24259599999999</v>
      </c>
      <c r="I540">
        <v>31.024999999999999</v>
      </c>
      <c r="J540">
        <v>149.5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43388</v>
      </c>
      <c r="C542" s="2">
        <v>0.92136826388888882</v>
      </c>
      <c r="D542" s="2">
        <f t="shared" si="8"/>
        <v>43388.921368263887</v>
      </c>
      <c r="E542" t="s">
        <v>44</v>
      </c>
      <c r="F542" t="s">
        <v>60</v>
      </c>
      <c r="G542">
        <v>0.16</v>
      </c>
      <c r="H542">
        <v>157.412037</v>
      </c>
      <c r="I542">
        <v>31.024999999999999</v>
      </c>
      <c r="J542">
        <v>149.5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43388</v>
      </c>
      <c r="C544" s="2">
        <v>0.92136954861111109</v>
      </c>
      <c r="D544" s="2">
        <f t="shared" si="8"/>
        <v>43388.921369548611</v>
      </c>
      <c r="E544" t="s">
        <v>44</v>
      </c>
      <c r="F544" t="s">
        <v>50</v>
      </c>
      <c r="L544">
        <v>0.17</v>
      </c>
      <c r="M544">
        <v>0.17</v>
      </c>
      <c r="N544">
        <v>0.13278300000000001</v>
      </c>
      <c r="O544">
        <v>-2.0070000000000001E-3</v>
      </c>
      <c r="P544">
        <v>-3.333E-3</v>
      </c>
      <c r="Q544">
        <v>-3.333E-3</v>
      </c>
      <c r="R544">
        <v>-7.3700000000000002E-4</v>
      </c>
      <c r="S544">
        <v>3</v>
      </c>
    </row>
    <row r="545" spans="1:23" x14ac:dyDescent="0.25">
      <c r="D545" s="2">
        <f t="shared" si="8"/>
        <v>0</v>
      </c>
    </row>
    <row r="546" spans="1:23" x14ac:dyDescent="0.25">
      <c r="A546" t="s">
        <v>0</v>
      </c>
      <c r="B546" s="1">
        <v>43388</v>
      </c>
      <c r="C546" s="2">
        <v>0.9213800694444445</v>
      </c>
      <c r="D546" s="2">
        <f t="shared" si="8"/>
        <v>43388.921380069442</v>
      </c>
      <c r="E546" t="s">
        <v>44</v>
      </c>
      <c r="F546" t="s">
        <v>60</v>
      </c>
      <c r="G546">
        <v>0.17</v>
      </c>
      <c r="H546">
        <v>157.65238600000001</v>
      </c>
      <c r="I546">
        <v>31.024999999999999</v>
      </c>
      <c r="J546">
        <v>149.5</v>
      </c>
    </row>
    <row r="547" spans="1:23" x14ac:dyDescent="0.25">
      <c r="D547" s="2">
        <f t="shared" si="8"/>
        <v>0</v>
      </c>
    </row>
    <row r="548" spans="1:23" x14ac:dyDescent="0.25">
      <c r="A548" t="s">
        <v>0</v>
      </c>
      <c r="B548" s="1">
        <v>43388</v>
      </c>
      <c r="C548" s="2">
        <v>0.92139141203703712</v>
      </c>
      <c r="D548" s="2">
        <f t="shared" si="8"/>
        <v>43388.921391412034</v>
      </c>
      <c r="E548" t="s">
        <v>44</v>
      </c>
      <c r="F548" t="s">
        <v>60</v>
      </c>
      <c r="G548">
        <v>0.17</v>
      </c>
      <c r="H548">
        <v>157.79906500000001</v>
      </c>
      <c r="I548">
        <v>31.024999999999999</v>
      </c>
      <c r="J548">
        <v>149.5</v>
      </c>
    </row>
    <row r="549" spans="1:23" x14ac:dyDescent="0.25">
      <c r="D549" s="2">
        <f t="shared" si="8"/>
        <v>0</v>
      </c>
    </row>
    <row r="550" spans="1:23" x14ac:dyDescent="0.25">
      <c r="A550" t="s">
        <v>0</v>
      </c>
      <c r="B550" s="1">
        <v>43388</v>
      </c>
      <c r="C550" s="2">
        <v>0.92140298611111104</v>
      </c>
      <c r="D550" s="2">
        <f t="shared" si="8"/>
        <v>43388.92140298611</v>
      </c>
      <c r="E550" t="s">
        <v>44</v>
      </c>
      <c r="F550" t="s">
        <v>57</v>
      </c>
      <c r="T550">
        <v>783.28173800000002</v>
      </c>
      <c r="U550">
        <v>22.108332999999998</v>
      </c>
      <c r="V550">
        <v>54.962676999999999</v>
      </c>
      <c r="W550">
        <v>23.174163</v>
      </c>
    </row>
    <row r="551" spans="1:23" x14ac:dyDescent="0.25">
      <c r="D551" s="2">
        <f t="shared" si="8"/>
        <v>0</v>
      </c>
    </row>
    <row r="552" spans="1:23" x14ac:dyDescent="0.25">
      <c r="A552" t="s">
        <v>0</v>
      </c>
      <c r="B552" s="1">
        <v>43388</v>
      </c>
      <c r="C552" s="2">
        <v>0.92140532407407416</v>
      </c>
      <c r="D552" s="2">
        <f t="shared" si="8"/>
        <v>43388.921405324072</v>
      </c>
      <c r="E552" t="s">
        <v>44</v>
      </c>
      <c r="F552" t="s">
        <v>60</v>
      </c>
      <c r="G552">
        <v>0.17</v>
      </c>
      <c r="H552">
        <v>158.06743499999999</v>
      </c>
      <c r="I552">
        <v>30.95</v>
      </c>
      <c r="J552">
        <v>140</v>
      </c>
    </row>
    <row r="553" spans="1:23" x14ac:dyDescent="0.25">
      <c r="D553" s="2">
        <f t="shared" si="8"/>
        <v>0</v>
      </c>
    </row>
    <row r="554" spans="1:23" x14ac:dyDescent="0.25">
      <c r="A554" t="s">
        <v>0</v>
      </c>
      <c r="B554" s="1">
        <v>43388</v>
      </c>
      <c r="C554" s="2">
        <v>0.92140406250000007</v>
      </c>
      <c r="D554" s="2">
        <f t="shared" si="8"/>
        <v>43388.921404062501</v>
      </c>
      <c r="E554" t="s">
        <v>44</v>
      </c>
      <c r="F554" t="s">
        <v>50</v>
      </c>
      <c r="L554">
        <v>0.14000000000000001</v>
      </c>
      <c r="M554">
        <v>0.14000000000000001</v>
      </c>
      <c r="N554">
        <v>0.13386899999999999</v>
      </c>
      <c r="O554">
        <v>-1.48E-3</v>
      </c>
      <c r="P554">
        <v>0.01</v>
      </c>
      <c r="Q554">
        <v>3.333E-3</v>
      </c>
      <c r="R554">
        <v>-7.5900000000000002E-4</v>
      </c>
      <c r="S554">
        <v>3</v>
      </c>
    </row>
    <row r="555" spans="1:23" x14ac:dyDescent="0.25">
      <c r="D555" s="2">
        <f t="shared" si="8"/>
        <v>0</v>
      </c>
    </row>
    <row r="556" spans="1:23" x14ac:dyDescent="0.25">
      <c r="A556" t="s">
        <v>0</v>
      </c>
      <c r="B556" s="1">
        <v>43388</v>
      </c>
      <c r="C556" s="2">
        <v>0.92141593749999995</v>
      </c>
      <c r="D556" s="2">
        <f t="shared" si="8"/>
        <v>43388.921415937497</v>
      </c>
      <c r="E556" t="s">
        <v>44</v>
      </c>
      <c r="F556" t="s">
        <v>60</v>
      </c>
      <c r="G556">
        <v>0.14000000000000001</v>
      </c>
      <c r="H556">
        <v>158.26337000000001</v>
      </c>
      <c r="I556">
        <v>30.95</v>
      </c>
      <c r="J556">
        <v>140</v>
      </c>
    </row>
    <row r="557" spans="1:23" x14ac:dyDescent="0.25">
      <c r="D557" s="2">
        <f t="shared" si="8"/>
        <v>0</v>
      </c>
    </row>
    <row r="558" spans="1:23" x14ac:dyDescent="0.25">
      <c r="A558" t="s">
        <v>0</v>
      </c>
      <c r="B558" s="1">
        <v>43388</v>
      </c>
      <c r="C558" s="2">
        <v>0.92142612268518509</v>
      </c>
      <c r="D558" s="2">
        <f t="shared" si="8"/>
        <v>43388.921426122688</v>
      </c>
      <c r="E558" t="s">
        <v>44</v>
      </c>
      <c r="F558" t="s">
        <v>60</v>
      </c>
      <c r="G558">
        <v>0.14000000000000001</v>
      </c>
      <c r="H558">
        <v>158.46672699999999</v>
      </c>
      <c r="I558">
        <v>30.95</v>
      </c>
      <c r="J558">
        <v>140</v>
      </c>
    </row>
    <row r="559" spans="1:23" x14ac:dyDescent="0.25">
      <c r="D559" s="2">
        <f t="shared" si="8"/>
        <v>0</v>
      </c>
    </row>
    <row r="560" spans="1:23" x14ac:dyDescent="0.25">
      <c r="A560" t="s">
        <v>0</v>
      </c>
      <c r="B560" s="1">
        <v>43388</v>
      </c>
      <c r="C560" s="2">
        <v>0.92143770833333338</v>
      </c>
      <c r="D560" s="2">
        <f t="shared" si="8"/>
        <v>43388.921437708334</v>
      </c>
      <c r="E560" t="s">
        <v>44</v>
      </c>
      <c r="F560" t="s">
        <v>60</v>
      </c>
      <c r="G560">
        <v>0.14000000000000001</v>
      </c>
      <c r="H560">
        <v>158.67643799999999</v>
      </c>
      <c r="I560">
        <v>30.95</v>
      </c>
      <c r="J560">
        <v>140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43388</v>
      </c>
      <c r="C562" s="2">
        <v>0.92143899305555566</v>
      </c>
      <c r="D562" s="2">
        <f t="shared" si="8"/>
        <v>43388.921438993057</v>
      </c>
      <c r="E562" t="s">
        <v>44</v>
      </c>
      <c r="F562" t="s">
        <v>50</v>
      </c>
      <c r="L562">
        <v>0.16</v>
      </c>
      <c r="M562">
        <v>0.16</v>
      </c>
      <c r="N562">
        <v>0.13880500000000001</v>
      </c>
      <c r="O562">
        <v>-9.1100000000000003E-4</v>
      </c>
      <c r="P562">
        <v>-6.6670000000000002E-3</v>
      </c>
      <c r="Q562">
        <v>1.6670000000000001E-3</v>
      </c>
      <c r="R562">
        <v>-7.8799999999999996E-4</v>
      </c>
      <c r="S562">
        <v>3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43388</v>
      </c>
      <c r="C564" s="2">
        <v>0.92144951388888885</v>
      </c>
      <c r="D564" s="2">
        <f t="shared" si="8"/>
        <v>43388.921449513888</v>
      </c>
      <c r="E564" t="s">
        <v>44</v>
      </c>
      <c r="F564" t="s">
        <v>60</v>
      </c>
      <c r="G564">
        <v>0.16</v>
      </c>
      <c r="H564">
        <v>158.87697800000001</v>
      </c>
      <c r="I564">
        <v>30.95</v>
      </c>
      <c r="J564">
        <v>140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43388</v>
      </c>
      <c r="C566" s="2">
        <v>0.92146085648148146</v>
      </c>
      <c r="D566" s="2">
        <f t="shared" si="8"/>
        <v>43388.92146085648</v>
      </c>
      <c r="E566" t="s">
        <v>44</v>
      </c>
      <c r="F566" t="s">
        <v>60</v>
      </c>
      <c r="G566">
        <v>0.16</v>
      </c>
      <c r="H566">
        <v>158.98656099999999</v>
      </c>
      <c r="I566">
        <v>30.95</v>
      </c>
      <c r="J566">
        <v>140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43388</v>
      </c>
      <c r="C568" s="2">
        <v>0.92147243055555561</v>
      </c>
      <c r="D568" s="2">
        <f t="shared" si="8"/>
        <v>43388.921472430557</v>
      </c>
      <c r="E568" t="s">
        <v>44</v>
      </c>
      <c r="F568" t="s">
        <v>60</v>
      </c>
      <c r="G568">
        <v>0.16</v>
      </c>
      <c r="H568">
        <v>159.27422000000001</v>
      </c>
      <c r="I568">
        <v>30.95</v>
      </c>
      <c r="J568">
        <v>140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43388</v>
      </c>
      <c r="C570" s="2">
        <v>0.92147370370370363</v>
      </c>
      <c r="D570" s="2">
        <f t="shared" si="8"/>
        <v>43388.921473703704</v>
      </c>
      <c r="E570" t="s">
        <v>44</v>
      </c>
      <c r="F570" t="s">
        <v>50</v>
      </c>
      <c r="L570">
        <v>0.16</v>
      </c>
      <c r="M570">
        <v>0.16</v>
      </c>
      <c r="N570">
        <v>0.14702000000000001</v>
      </c>
      <c r="O570">
        <v>-5.9599999999999996E-4</v>
      </c>
      <c r="P570">
        <v>0</v>
      </c>
      <c r="Q570">
        <v>-3.333E-3</v>
      </c>
      <c r="R570">
        <v>-8.2200000000000003E-4</v>
      </c>
      <c r="S570">
        <v>3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43388</v>
      </c>
      <c r="C572" s="2">
        <v>0.92148539351851844</v>
      </c>
      <c r="D572" s="2">
        <f t="shared" si="8"/>
        <v>43388.921485393519</v>
      </c>
      <c r="E572" t="s">
        <v>44</v>
      </c>
      <c r="F572" t="s">
        <v>60</v>
      </c>
      <c r="G572">
        <v>0.16</v>
      </c>
      <c r="H572">
        <v>159.39930799999999</v>
      </c>
      <c r="I572">
        <v>30.95</v>
      </c>
      <c r="J572">
        <v>140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43388</v>
      </c>
      <c r="C574" s="2">
        <v>0.92149557870370369</v>
      </c>
      <c r="D574" s="2">
        <f t="shared" si="8"/>
        <v>43388.921495578703</v>
      </c>
      <c r="E574" t="s">
        <v>44</v>
      </c>
      <c r="F574" t="s">
        <v>60</v>
      </c>
      <c r="G574">
        <v>0.16</v>
      </c>
      <c r="H574">
        <v>159.65704600000001</v>
      </c>
      <c r="I574">
        <v>30.95</v>
      </c>
      <c r="J574">
        <v>140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43388</v>
      </c>
      <c r="C576" s="2">
        <v>0.92150716435185187</v>
      </c>
      <c r="D576" s="2">
        <f t="shared" si="8"/>
        <v>43388.921507164348</v>
      </c>
      <c r="E576" t="s">
        <v>44</v>
      </c>
      <c r="F576" t="s">
        <v>60</v>
      </c>
      <c r="G576">
        <v>0.16</v>
      </c>
      <c r="H576">
        <v>159.840889</v>
      </c>
      <c r="I576">
        <v>30.95</v>
      </c>
      <c r="J576">
        <v>140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43388</v>
      </c>
      <c r="C578" s="2">
        <v>0.9215084375</v>
      </c>
      <c r="D578" s="2">
        <f t="shared" si="8"/>
        <v>43388.921508437503</v>
      </c>
      <c r="E578" t="s">
        <v>44</v>
      </c>
      <c r="F578" t="s">
        <v>50</v>
      </c>
      <c r="L578">
        <v>0.17</v>
      </c>
      <c r="M578">
        <v>0.17</v>
      </c>
      <c r="N578">
        <v>0.15411</v>
      </c>
      <c r="O578">
        <v>-7.3800000000000005E-4</v>
      </c>
      <c r="P578">
        <v>-3.333E-3</v>
      </c>
      <c r="Q578">
        <v>-1.6670000000000001E-3</v>
      </c>
      <c r="R578">
        <v>-8.5800000000000004E-4</v>
      </c>
      <c r="S578">
        <v>3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43388</v>
      </c>
      <c r="C580" s="2">
        <v>0.92151896990740745</v>
      </c>
      <c r="D580" s="2">
        <f t="shared" si="9"/>
        <v>43388.92151896991</v>
      </c>
      <c r="E580" t="s">
        <v>44</v>
      </c>
      <c r="F580" t="s">
        <v>60</v>
      </c>
      <c r="G580">
        <v>0.17</v>
      </c>
      <c r="H580">
        <v>160.04326900000001</v>
      </c>
      <c r="I580">
        <v>30.95</v>
      </c>
      <c r="J580">
        <v>140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43388</v>
      </c>
      <c r="C582" s="2">
        <v>0.92153031249999995</v>
      </c>
      <c r="D582" s="2">
        <f t="shared" si="9"/>
        <v>43388.921530312502</v>
      </c>
      <c r="E582" t="s">
        <v>44</v>
      </c>
      <c r="F582" t="s">
        <v>60</v>
      </c>
      <c r="G582">
        <v>0.17</v>
      </c>
      <c r="H582">
        <v>160.22707500000001</v>
      </c>
      <c r="I582">
        <v>30.95</v>
      </c>
      <c r="J582">
        <v>140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43388</v>
      </c>
      <c r="C584" s="2">
        <v>0.9215418865740741</v>
      </c>
      <c r="D584" s="2">
        <f t="shared" si="9"/>
        <v>43388.921541886572</v>
      </c>
      <c r="E584" t="s">
        <v>44</v>
      </c>
      <c r="F584" t="s">
        <v>60</v>
      </c>
      <c r="G584">
        <v>0.17</v>
      </c>
      <c r="H584">
        <v>160.47504499999999</v>
      </c>
      <c r="I584">
        <v>30.95</v>
      </c>
      <c r="J584">
        <v>140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43388</v>
      </c>
      <c r="C586" s="2">
        <v>0.92154314814814819</v>
      </c>
      <c r="D586" s="2">
        <f t="shared" si="9"/>
        <v>43388.92154314815</v>
      </c>
      <c r="E586" t="s">
        <v>44</v>
      </c>
      <c r="F586" t="s">
        <v>50</v>
      </c>
      <c r="L586">
        <v>0.17</v>
      </c>
      <c r="M586">
        <v>0.17</v>
      </c>
      <c r="N586">
        <v>0.156612</v>
      </c>
      <c r="O586">
        <v>-1.2620000000000001E-3</v>
      </c>
      <c r="P586">
        <v>0</v>
      </c>
      <c r="Q586">
        <v>-1.6670000000000001E-3</v>
      </c>
      <c r="R586">
        <v>-8.8999999999999995E-4</v>
      </c>
      <c r="S586">
        <v>3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43388</v>
      </c>
      <c r="C588" s="2">
        <v>0.92155484953703704</v>
      </c>
      <c r="D588" s="2">
        <f t="shared" si="9"/>
        <v>43388.921554849534</v>
      </c>
      <c r="E588" t="s">
        <v>44</v>
      </c>
      <c r="F588" t="s">
        <v>60</v>
      </c>
      <c r="G588">
        <v>0.17</v>
      </c>
      <c r="H588">
        <v>160.664491</v>
      </c>
      <c r="I588">
        <v>30.95</v>
      </c>
      <c r="J588">
        <v>140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43388</v>
      </c>
      <c r="C590" s="2">
        <v>0.92156503472222218</v>
      </c>
      <c r="D590" s="2">
        <f t="shared" si="9"/>
        <v>43388.921565034725</v>
      </c>
      <c r="E590" t="s">
        <v>44</v>
      </c>
      <c r="F590" t="s">
        <v>60</v>
      </c>
      <c r="G590">
        <v>0.17</v>
      </c>
      <c r="H590">
        <v>160.86555999999999</v>
      </c>
      <c r="I590">
        <v>30.95</v>
      </c>
      <c r="J590">
        <v>140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43388</v>
      </c>
      <c r="C592" s="2">
        <v>0.92157662037037047</v>
      </c>
      <c r="D592" s="2">
        <f t="shared" si="9"/>
        <v>43388.921576620371</v>
      </c>
      <c r="E592" t="s">
        <v>44</v>
      </c>
      <c r="F592" t="s">
        <v>60</v>
      </c>
      <c r="G592">
        <v>0.17</v>
      </c>
      <c r="H592">
        <v>161.09783899999999</v>
      </c>
      <c r="I592">
        <v>30.95</v>
      </c>
      <c r="J592">
        <v>140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43388</v>
      </c>
      <c r="C594" s="2">
        <v>0.92157789351851849</v>
      </c>
      <c r="D594" s="2">
        <f t="shared" si="9"/>
        <v>43388.921577893518</v>
      </c>
      <c r="E594" t="s">
        <v>44</v>
      </c>
      <c r="F594" t="s">
        <v>50</v>
      </c>
      <c r="L594">
        <v>0.18</v>
      </c>
      <c r="M594">
        <v>0.18</v>
      </c>
      <c r="N594">
        <v>0.156387</v>
      </c>
      <c r="O594">
        <v>-1.7769999999999999E-3</v>
      </c>
      <c r="P594">
        <v>-3.333E-3</v>
      </c>
      <c r="Q594">
        <v>-1.6670000000000001E-3</v>
      </c>
      <c r="R594">
        <v>-9.1399999999999999E-4</v>
      </c>
      <c r="S594">
        <v>3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43388</v>
      </c>
      <c r="C596" s="2">
        <v>0.92158842592592594</v>
      </c>
      <c r="D596" s="2">
        <f t="shared" si="9"/>
        <v>43388.921588425925</v>
      </c>
      <c r="E596" t="s">
        <v>44</v>
      </c>
      <c r="F596" t="s">
        <v>60</v>
      </c>
      <c r="G596">
        <v>0.18</v>
      </c>
      <c r="H596">
        <v>161.31364600000001</v>
      </c>
      <c r="I596">
        <v>30.95</v>
      </c>
      <c r="J596">
        <v>140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43388</v>
      </c>
      <c r="C598" s="2">
        <v>0.92159975694444451</v>
      </c>
      <c r="D598" s="2">
        <f t="shared" si="9"/>
        <v>43388.921599756941</v>
      </c>
      <c r="E598" t="s">
        <v>44</v>
      </c>
      <c r="F598" t="s">
        <v>60</v>
      </c>
      <c r="G598">
        <v>0.18</v>
      </c>
      <c r="H598">
        <v>161.549971</v>
      </c>
      <c r="I598">
        <v>30.95</v>
      </c>
      <c r="J598">
        <v>140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43388</v>
      </c>
      <c r="C600" s="2">
        <v>0.92161133101851844</v>
      </c>
      <c r="D600" s="2">
        <f t="shared" si="9"/>
        <v>43388.921611331018</v>
      </c>
      <c r="E600" t="s">
        <v>44</v>
      </c>
      <c r="F600" t="s">
        <v>60</v>
      </c>
      <c r="G600">
        <v>0.18</v>
      </c>
      <c r="H600">
        <v>161.696687</v>
      </c>
      <c r="I600">
        <v>30.95</v>
      </c>
      <c r="J600">
        <v>140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43388</v>
      </c>
      <c r="C602" s="2">
        <v>0.92161259259259254</v>
      </c>
      <c r="D602" s="2">
        <f t="shared" si="9"/>
        <v>43388.921612592596</v>
      </c>
      <c r="E602" t="s">
        <v>44</v>
      </c>
      <c r="F602" t="s">
        <v>50</v>
      </c>
      <c r="L602">
        <v>0.18</v>
      </c>
      <c r="M602">
        <v>0.18</v>
      </c>
      <c r="N602">
        <v>0.15778400000000001</v>
      </c>
      <c r="O602">
        <v>-1.874E-3</v>
      </c>
      <c r="P602">
        <v>0</v>
      </c>
      <c r="Q602">
        <v>-1.6670000000000001E-3</v>
      </c>
      <c r="R602">
        <v>-9.3099999999999997E-4</v>
      </c>
      <c r="S602">
        <v>3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43388</v>
      </c>
      <c r="C604" s="2">
        <v>0.92162429398148149</v>
      </c>
      <c r="D604" s="2">
        <f t="shared" si="9"/>
        <v>43388.92162429398</v>
      </c>
      <c r="E604" t="s">
        <v>44</v>
      </c>
      <c r="F604" t="s">
        <v>60</v>
      </c>
      <c r="G604">
        <v>0.18</v>
      </c>
      <c r="H604">
        <v>161.979355</v>
      </c>
      <c r="I604">
        <v>30.95</v>
      </c>
      <c r="J604">
        <v>140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43388</v>
      </c>
      <c r="C606" s="2">
        <v>0.92163447916666674</v>
      </c>
      <c r="D606" s="2">
        <f t="shared" si="9"/>
        <v>43388.921634479164</v>
      </c>
      <c r="E606" t="s">
        <v>44</v>
      </c>
      <c r="F606" t="s">
        <v>60</v>
      </c>
      <c r="G606">
        <v>0.18</v>
      </c>
      <c r="H606">
        <v>162.16462100000001</v>
      </c>
      <c r="I606">
        <v>30.95</v>
      </c>
      <c r="J606">
        <v>140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43388</v>
      </c>
      <c r="C608" s="2">
        <v>0.92164605324074067</v>
      </c>
      <c r="D608" s="2">
        <f t="shared" si="9"/>
        <v>43388.921646053241</v>
      </c>
      <c r="E608" t="s">
        <v>44</v>
      </c>
      <c r="F608" t="s">
        <v>60</v>
      </c>
      <c r="G608">
        <v>0.18</v>
      </c>
      <c r="H608">
        <v>162.44010599999999</v>
      </c>
      <c r="I608">
        <v>30.95</v>
      </c>
      <c r="J608">
        <v>140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43388</v>
      </c>
      <c r="C610" s="2">
        <v>0.92164731481481477</v>
      </c>
      <c r="D610" s="2">
        <f t="shared" si="9"/>
        <v>43388.921647314812</v>
      </c>
      <c r="E610" t="s">
        <v>44</v>
      </c>
      <c r="F610" t="s">
        <v>50</v>
      </c>
      <c r="L610">
        <v>0.19</v>
      </c>
      <c r="M610">
        <v>0.19</v>
      </c>
      <c r="N610">
        <v>0.16200200000000001</v>
      </c>
      <c r="O610">
        <v>-1.505E-3</v>
      </c>
      <c r="P610">
        <v>-3.333E-3</v>
      </c>
      <c r="Q610">
        <v>-1.6670000000000001E-3</v>
      </c>
      <c r="R610">
        <v>-9.4499999999999998E-4</v>
      </c>
      <c r="S610">
        <v>3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43388</v>
      </c>
      <c r="C612" s="2">
        <v>0.92165787037037028</v>
      </c>
      <c r="D612" s="2">
        <f t="shared" si="9"/>
        <v>43388.921657870371</v>
      </c>
      <c r="E612" t="s">
        <v>44</v>
      </c>
      <c r="F612" t="s">
        <v>60</v>
      </c>
      <c r="G612">
        <v>0.19</v>
      </c>
      <c r="H612">
        <v>162.511833</v>
      </c>
      <c r="I612">
        <v>30.95</v>
      </c>
      <c r="J612">
        <v>140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43388</v>
      </c>
      <c r="C614" s="2">
        <v>0.92166920138888886</v>
      </c>
      <c r="D614" s="2">
        <f t="shared" si="9"/>
        <v>43388.921669201387</v>
      </c>
      <c r="E614" t="s">
        <v>44</v>
      </c>
      <c r="F614" t="s">
        <v>60</v>
      </c>
      <c r="G614">
        <v>0.19</v>
      </c>
      <c r="H614">
        <v>162.65590499999999</v>
      </c>
      <c r="I614">
        <v>30.95</v>
      </c>
      <c r="J614">
        <v>140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43388</v>
      </c>
      <c r="C616" s="2">
        <v>0.92168077546296301</v>
      </c>
      <c r="D616" s="2">
        <f t="shared" si="9"/>
        <v>43388.921680775464</v>
      </c>
      <c r="E616" t="s">
        <v>44</v>
      </c>
      <c r="F616" t="s">
        <v>60</v>
      </c>
      <c r="G616">
        <v>0.19</v>
      </c>
      <c r="H616">
        <v>162.88938400000001</v>
      </c>
      <c r="I616">
        <v>30.95</v>
      </c>
      <c r="J616">
        <v>140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43388</v>
      </c>
      <c r="C618" s="2">
        <v>0.92168204861111114</v>
      </c>
      <c r="D618" s="2">
        <f t="shared" si="9"/>
        <v>43388.921682048611</v>
      </c>
      <c r="E618" t="s">
        <v>44</v>
      </c>
      <c r="F618" t="s">
        <v>50</v>
      </c>
      <c r="L618">
        <v>0.2</v>
      </c>
      <c r="M618">
        <v>0.2</v>
      </c>
      <c r="N618">
        <v>0.16730200000000001</v>
      </c>
      <c r="O618">
        <v>-9.9200000000000004E-4</v>
      </c>
      <c r="P618">
        <v>-3.333E-3</v>
      </c>
      <c r="Q618">
        <v>-3.333E-3</v>
      </c>
      <c r="R618">
        <v>-9.59E-4</v>
      </c>
      <c r="S618">
        <v>3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43388</v>
      </c>
      <c r="C620" s="2">
        <v>0.92169373842592595</v>
      </c>
      <c r="D620" s="2">
        <f t="shared" si="9"/>
        <v>43388.921693738426</v>
      </c>
      <c r="E620" t="s">
        <v>44</v>
      </c>
      <c r="F620" t="s">
        <v>60</v>
      </c>
      <c r="G620">
        <v>0.2</v>
      </c>
      <c r="H620">
        <v>163.09235200000001</v>
      </c>
      <c r="I620">
        <v>30.95</v>
      </c>
      <c r="J620">
        <v>140</v>
      </c>
    </row>
    <row r="621" spans="1:19" x14ac:dyDescent="0.25">
      <c r="D621" s="2">
        <f t="shared" si="9"/>
        <v>0</v>
      </c>
    </row>
    <row r="622" spans="1:19" x14ac:dyDescent="0.25">
      <c r="A622" t="s">
        <v>0</v>
      </c>
      <c r="B622" s="1">
        <v>43388</v>
      </c>
      <c r="C622" s="2">
        <v>0.92170393518518523</v>
      </c>
      <c r="D622" s="2">
        <f t="shared" si="9"/>
        <v>43388.921703935186</v>
      </c>
      <c r="E622" t="s">
        <v>44</v>
      </c>
      <c r="F622" t="s">
        <v>60</v>
      </c>
      <c r="G622">
        <v>0.2</v>
      </c>
      <c r="H622">
        <v>163.32994400000001</v>
      </c>
      <c r="I622">
        <v>30.95</v>
      </c>
      <c r="J622">
        <v>140</v>
      </c>
    </row>
    <row r="623" spans="1:19" x14ac:dyDescent="0.25">
      <c r="D623" s="2">
        <f t="shared" si="9"/>
        <v>0</v>
      </c>
    </row>
    <row r="624" spans="1:19" x14ac:dyDescent="0.25">
      <c r="A624" t="s">
        <v>0</v>
      </c>
      <c r="B624" s="1">
        <v>43388</v>
      </c>
      <c r="C624" s="2">
        <v>0.92171549768518524</v>
      </c>
      <c r="D624" s="2">
        <f t="shared" si="9"/>
        <v>43388.921715497687</v>
      </c>
      <c r="E624" t="s">
        <v>44</v>
      </c>
      <c r="F624" t="s">
        <v>60</v>
      </c>
      <c r="G624">
        <v>0.2</v>
      </c>
      <c r="H624">
        <v>163.47135599999999</v>
      </c>
      <c r="I624">
        <v>30.95</v>
      </c>
      <c r="J624">
        <v>140</v>
      </c>
    </row>
    <row r="625" spans="1:19" x14ac:dyDescent="0.25">
      <c r="D625" s="2">
        <f t="shared" si="9"/>
        <v>0</v>
      </c>
    </row>
    <row r="626" spans="1:19" x14ac:dyDescent="0.25">
      <c r="A626" t="s">
        <v>0</v>
      </c>
      <c r="B626" s="1">
        <v>43388</v>
      </c>
      <c r="C626" s="2">
        <v>0.92171677083333325</v>
      </c>
      <c r="D626" s="2">
        <f t="shared" si="9"/>
        <v>43388.921716770834</v>
      </c>
      <c r="E626" t="s">
        <v>44</v>
      </c>
      <c r="F626" t="s">
        <v>50</v>
      </c>
      <c r="L626">
        <v>0.21</v>
      </c>
      <c r="M626">
        <v>0.21</v>
      </c>
      <c r="N626">
        <v>0.17249999999999999</v>
      </c>
      <c r="O626">
        <v>-7.3800000000000005E-4</v>
      </c>
      <c r="P626">
        <v>-3.333E-3</v>
      </c>
      <c r="Q626">
        <v>-3.333E-3</v>
      </c>
      <c r="R626">
        <v>-9.77E-4</v>
      </c>
      <c r="S626">
        <v>3</v>
      </c>
    </row>
    <row r="627" spans="1:19" x14ac:dyDescent="0.25">
      <c r="D627" s="2">
        <f t="shared" si="9"/>
        <v>0</v>
      </c>
    </row>
    <row r="628" spans="1:19" x14ac:dyDescent="0.25">
      <c r="A628" t="s">
        <v>0</v>
      </c>
      <c r="B628" s="1">
        <v>43388</v>
      </c>
      <c r="C628" s="2">
        <v>0.92172732638888888</v>
      </c>
      <c r="D628" s="2">
        <f t="shared" si="9"/>
        <v>43388.921727326386</v>
      </c>
      <c r="E628" t="s">
        <v>44</v>
      </c>
      <c r="F628" t="s">
        <v>60</v>
      </c>
      <c r="G628">
        <v>0.21</v>
      </c>
      <c r="H628">
        <v>163.69035099999999</v>
      </c>
      <c r="I628">
        <v>30.95</v>
      </c>
      <c r="J628">
        <v>140</v>
      </c>
    </row>
    <row r="629" spans="1:19" x14ac:dyDescent="0.25">
      <c r="D629" s="2">
        <f t="shared" si="9"/>
        <v>0</v>
      </c>
    </row>
    <row r="630" spans="1:19" x14ac:dyDescent="0.25">
      <c r="A630" t="s">
        <v>0</v>
      </c>
      <c r="B630" s="1">
        <v>43388</v>
      </c>
      <c r="C630" s="2">
        <v>0.92173865740740746</v>
      </c>
      <c r="D630" s="2">
        <f t="shared" si="9"/>
        <v>43388.921738657409</v>
      </c>
      <c r="E630" t="s">
        <v>44</v>
      </c>
      <c r="F630" t="s">
        <v>60</v>
      </c>
      <c r="G630">
        <v>0.21</v>
      </c>
      <c r="H630">
        <v>163.88813400000001</v>
      </c>
      <c r="I630">
        <v>30.95</v>
      </c>
      <c r="J630">
        <v>140</v>
      </c>
    </row>
    <row r="631" spans="1:19" x14ac:dyDescent="0.25">
      <c r="D631" s="2">
        <f t="shared" si="9"/>
        <v>0</v>
      </c>
    </row>
    <row r="632" spans="1:19" x14ac:dyDescent="0.25">
      <c r="A632" t="s">
        <v>0</v>
      </c>
      <c r="B632" s="1">
        <v>43388</v>
      </c>
      <c r="C632" s="2">
        <v>0.9217502314814815</v>
      </c>
      <c r="D632" s="2">
        <f t="shared" si="9"/>
        <v>43388.921750231479</v>
      </c>
      <c r="E632" t="s">
        <v>44</v>
      </c>
      <c r="F632" t="s">
        <v>60</v>
      </c>
      <c r="G632">
        <v>0.21</v>
      </c>
      <c r="H632">
        <v>164.11524299999999</v>
      </c>
      <c r="I632">
        <v>30.95</v>
      </c>
      <c r="J632">
        <v>140</v>
      </c>
    </row>
    <row r="633" spans="1:19" x14ac:dyDescent="0.25">
      <c r="D633" s="2">
        <f t="shared" si="9"/>
        <v>0</v>
      </c>
    </row>
    <row r="634" spans="1:19" x14ac:dyDescent="0.25">
      <c r="A634" t="s">
        <v>0</v>
      </c>
      <c r="B634" s="1">
        <v>43388</v>
      </c>
      <c r="C634" s="2">
        <v>0.92175150462962963</v>
      </c>
      <c r="D634" s="2">
        <f t="shared" si="9"/>
        <v>43388.921751504633</v>
      </c>
      <c r="E634" t="s">
        <v>44</v>
      </c>
      <c r="F634" t="s">
        <v>50</v>
      </c>
      <c r="L634">
        <v>0.26</v>
      </c>
      <c r="M634">
        <v>0.26</v>
      </c>
      <c r="N634">
        <v>0.177762</v>
      </c>
      <c r="O634">
        <v>-9.1100000000000003E-4</v>
      </c>
      <c r="P634">
        <v>-1.6667000000000001E-2</v>
      </c>
      <c r="Q634">
        <v>-0.01</v>
      </c>
      <c r="R634">
        <v>-9.9799999999999997E-4</v>
      </c>
      <c r="S634">
        <v>3</v>
      </c>
    </row>
    <row r="635" spans="1:19" x14ac:dyDescent="0.25">
      <c r="D635" s="2">
        <f t="shared" si="9"/>
        <v>0</v>
      </c>
    </row>
    <row r="636" spans="1:19" x14ac:dyDescent="0.25">
      <c r="A636" t="s">
        <v>0</v>
      </c>
      <c r="B636" s="1">
        <v>43388</v>
      </c>
      <c r="C636" s="2">
        <v>0.92176320601851858</v>
      </c>
      <c r="D636" s="2">
        <f t="shared" si="9"/>
        <v>43388.921763206017</v>
      </c>
      <c r="E636" t="s">
        <v>44</v>
      </c>
      <c r="F636" t="s">
        <v>60</v>
      </c>
      <c r="G636">
        <v>0.26</v>
      </c>
      <c r="H636">
        <v>164.31648999999999</v>
      </c>
      <c r="I636">
        <v>30.95</v>
      </c>
      <c r="J636">
        <v>140</v>
      </c>
    </row>
    <row r="637" spans="1:19" x14ac:dyDescent="0.25">
      <c r="D637" s="2">
        <f t="shared" si="9"/>
        <v>0</v>
      </c>
    </row>
    <row r="638" spans="1:19" x14ac:dyDescent="0.25">
      <c r="A638" t="s">
        <v>0</v>
      </c>
      <c r="B638" s="1">
        <v>43388</v>
      </c>
      <c r="C638" s="2">
        <v>0.92177339120370372</v>
      </c>
      <c r="D638" s="2">
        <f t="shared" si="9"/>
        <v>43388.921773391201</v>
      </c>
      <c r="E638" t="s">
        <v>44</v>
      </c>
      <c r="F638" t="s">
        <v>60</v>
      </c>
      <c r="G638">
        <v>0.26</v>
      </c>
      <c r="H638">
        <v>164.554112</v>
      </c>
      <c r="I638">
        <v>30.95</v>
      </c>
      <c r="J638">
        <v>140</v>
      </c>
    </row>
    <row r="639" spans="1:19" x14ac:dyDescent="0.25">
      <c r="D639" s="2">
        <f t="shared" si="9"/>
        <v>0</v>
      </c>
    </row>
    <row r="640" spans="1:19" x14ac:dyDescent="0.25">
      <c r="A640" t="s">
        <v>0</v>
      </c>
      <c r="B640" s="1">
        <v>43388</v>
      </c>
      <c r="C640" s="2">
        <v>0.92178495370370372</v>
      </c>
      <c r="D640" s="2">
        <f t="shared" si="9"/>
        <v>43388.921784953702</v>
      </c>
      <c r="E640" t="s">
        <v>44</v>
      </c>
      <c r="F640" t="s">
        <v>60</v>
      </c>
      <c r="G640">
        <v>0.26</v>
      </c>
      <c r="H640">
        <v>164.77484999999999</v>
      </c>
      <c r="I640">
        <v>30.95</v>
      </c>
      <c r="J640">
        <v>140</v>
      </c>
    </row>
    <row r="641" spans="1:19" x14ac:dyDescent="0.25">
      <c r="D641" s="2">
        <f t="shared" si="9"/>
        <v>0</v>
      </c>
    </row>
    <row r="642" spans="1:19" x14ac:dyDescent="0.25">
      <c r="A642" t="s">
        <v>0</v>
      </c>
      <c r="B642" s="1">
        <v>43388</v>
      </c>
      <c r="C642" s="2">
        <v>0.92178622685185185</v>
      </c>
      <c r="D642" s="2">
        <f t="shared" si="9"/>
        <v>43388.921786226849</v>
      </c>
      <c r="E642" t="s">
        <v>44</v>
      </c>
      <c r="F642" t="s">
        <v>50</v>
      </c>
      <c r="L642">
        <v>0.32</v>
      </c>
      <c r="M642">
        <v>0.32</v>
      </c>
      <c r="N642">
        <v>0.183889</v>
      </c>
      <c r="O642">
        <v>-1.3309999999999999E-3</v>
      </c>
      <c r="P642">
        <v>-0.02</v>
      </c>
      <c r="Q642">
        <v>-1.8332999999999999E-2</v>
      </c>
      <c r="R642">
        <v>-1.023E-3</v>
      </c>
      <c r="S642">
        <v>3</v>
      </c>
    </row>
    <row r="643" spans="1:19" x14ac:dyDescent="0.25">
      <c r="D643" s="2">
        <f t="shared" ref="D643:D706" si="10">+B643+C643</f>
        <v>0</v>
      </c>
    </row>
    <row r="644" spans="1:19" x14ac:dyDescent="0.25">
      <c r="A644" t="s">
        <v>0</v>
      </c>
      <c r="B644" s="1">
        <v>43388</v>
      </c>
      <c r="C644" s="2">
        <v>0.92179677083333333</v>
      </c>
      <c r="D644" s="2">
        <f t="shared" si="10"/>
        <v>43388.921796770832</v>
      </c>
      <c r="E644" t="s">
        <v>44</v>
      </c>
      <c r="F644" t="s">
        <v>60</v>
      </c>
      <c r="G644">
        <v>0.32</v>
      </c>
      <c r="H644">
        <v>164.954893</v>
      </c>
      <c r="I644">
        <v>30.95</v>
      </c>
      <c r="J644">
        <v>140</v>
      </c>
    </row>
    <row r="645" spans="1:19" x14ac:dyDescent="0.25">
      <c r="D645" s="2">
        <f t="shared" si="10"/>
        <v>0</v>
      </c>
    </row>
    <row r="646" spans="1:19" x14ac:dyDescent="0.25">
      <c r="A646" t="s">
        <v>0</v>
      </c>
      <c r="B646" s="1">
        <v>43388</v>
      </c>
      <c r="C646" s="2">
        <v>0.92180811342592595</v>
      </c>
      <c r="D646" s="2">
        <f t="shared" si="10"/>
        <v>43388.921808113424</v>
      </c>
      <c r="E646" t="s">
        <v>44</v>
      </c>
      <c r="F646" t="s">
        <v>60</v>
      </c>
      <c r="G646">
        <v>0.32</v>
      </c>
      <c r="H646">
        <v>165.17699500000001</v>
      </c>
      <c r="I646">
        <v>30.95</v>
      </c>
      <c r="J646">
        <v>140</v>
      </c>
    </row>
    <row r="647" spans="1:19" x14ac:dyDescent="0.25">
      <c r="D647" s="2">
        <f t="shared" si="10"/>
        <v>0</v>
      </c>
    </row>
    <row r="648" spans="1:19" x14ac:dyDescent="0.25">
      <c r="A648" t="s">
        <v>0</v>
      </c>
      <c r="B648" s="1">
        <v>43388</v>
      </c>
      <c r="C648" s="2">
        <v>0.9218196875000001</v>
      </c>
      <c r="D648" s="2">
        <f t="shared" si="10"/>
        <v>43388.921819687501</v>
      </c>
      <c r="E648" t="s">
        <v>44</v>
      </c>
      <c r="F648" t="s">
        <v>60</v>
      </c>
      <c r="G648">
        <v>0.32</v>
      </c>
      <c r="H648">
        <v>165.37760900000001</v>
      </c>
      <c r="I648">
        <v>30.95</v>
      </c>
      <c r="J648">
        <v>140</v>
      </c>
    </row>
    <row r="649" spans="1:19" x14ac:dyDescent="0.25">
      <c r="D649" s="2">
        <f t="shared" si="10"/>
        <v>0</v>
      </c>
    </row>
    <row r="650" spans="1:19" x14ac:dyDescent="0.25">
      <c r="A650" t="s">
        <v>0</v>
      </c>
      <c r="B650" s="1">
        <v>43388</v>
      </c>
      <c r="C650" s="2">
        <v>0.92182892361111113</v>
      </c>
      <c r="D650" s="2">
        <f t="shared" si="10"/>
        <v>43388.921828923609</v>
      </c>
      <c r="E650" t="s">
        <v>44</v>
      </c>
      <c r="F650" t="s">
        <v>62</v>
      </c>
    </row>
    <row r="651" spans="1:19" x14ac:dyDescent="0.25">
      <c r="D651" s="2">
        <f t="shared" si="10"/>
        <v>0</v>
      </c>
    </row>
    <row r="652" spans="1:19" x14ac:dyDescent="0.25">
      <c r="A652" t="s">
        <v>0</v>
      </c>
      <c r="B652" s="1">
        <v>43388</v>
      </c>
      <c r="C652" s="2">
        <v>0.92182096064814811</v>
      </c>
      <c r="D652" s="2">
        <f t="shared" si="10"/>
        <v>43388.921820960648</v>
      </c>
      <c r="E652" t="s">
        <v>44</v>
      </c>
      <c r="F652" t="s">
        <v>50</v>
      </c>
      <c r="L652">
        <v>0.4</v>
      </c>
      <c r="M652">
        <v>0.4</v>
      </c>
      <c r="N652">
        <v>0.19245599999999999</v>
      </c>
      <c r="O652">
        <v>-1.6819999999999999E-3</v>
      </c>
      <c r="P652">
        <v>-2.6667E-2</v>
      </c>
      <c r="Q652">
        <v>-2.3333E-2</v>
      </c>
      <c r="R652">
        <v>-1.054E-3</v>
      </c>
      <c r="S652">
        <v>3</v>
      </c>
    </row>
    <row r="653" spans="1:19" x14ac:dyDescent="0.25">
      <c r="D653" s="2">
        <f t="shared" si="10"/>
        <v>0</v>
      </c>
    </row>
    <row r="654" spans="1:19" x14ac:dyDescent="0.25">
      <c r="A654" t="s">
        <v>0</v>
      </c>
      <c r="B654" s="1">
        <v>43388</v>
      </c>
      <c r="C654" s="2">
        <v>0.92183271990740734</v>
      </c>
      <c r="D654" s="2">
        <f t="shared" si="10"/>
        <v>43388.921832719905</v>
      </c>
      <c r="E654" t="s">
        <v>44</v>
      </c>
      <c r="F654" t="s">
        <v>63</v>
      </c>
    </row>
    <row r="655" spans="1:19" x14ac:dyDescent="0.25">
      <c r="D655" s="2">
        <f t="shared" si="10"/>
        <v>0</v>
      </c>
    </row>
    <row r="656" spans="1:19" x14ac:dyDescent="0.25">
      <c r="A656" t="s">
        <v>0</v>
      </c>
      <c r="B656" s="1">
        <v>43388</v>
      </c>
      <c r="C656" s="2">
        <v>0.92183276620370369</v>
      </c>
      <c r="D656" s="2">
        <f t="shared" si="10"/>
        <v>43388.921832766202</v>
      </c>
      <c r="E656" t="s">
        <v>44</v>
      </c>
      <c r="F656" t="s">
        <v>64</v>
      </c>
      <c r="G656">
        <v>0.4</v>
      </c>
      <c r="H656">
        <v>165.57521399999999</v>
      </c>
      <c r="I656">
        <v>30.95</v>
      </c>
      <c r="J656">
        <v>140</v>
      </c>
    </row>
    <row r="657" spans="1:34" x14ac:dyDescent="0.25">
      <c r="D657" s="2">
        <f t="shared" si="10"/>
        <v>0</v>
      </c>
    </row>
    <row r="658" spans="1:34" x14ac:dyDescent="0.25">
      <c r="A658" t="s">
        <v>0</v>
      </c>
      <c r="B658" s="1">
        <v>43388</v>
      </c>
      <c r="C658" s="2">
        <v>0.9218405092592592</v>
      </c>
      <c r="D658" s="2">
        <f t="shared" si="10"/>
        <v>43388.921840509262</v>
      </c>
      <c r="E658" t="s">
        <v>65</v>
      </c>
      <c r="F658" t="s">
        <v>45</v>
      </c>
    </row>
    <row r="659" spans="1:34" x14ac:dyDescent="0.25">
      <c r="D659" s="2">
        <f t="shared" si="10"/>
        <v>0</v>
      </c>
    </row>
    <row r="660" spans="1:34" x14ac:dyDescent="0.25">
      <c r="A660" t="s">
        <v>0</v>
      </c>
      <c r="B660" s="1">
        <v>43388</v>
      </c>
      <c r="C660" s="2">
        <v>0.92184172453703705</v>
      </c>
      <c r="D660" s="2">
        <f t="shared" si="10"/>
        <v>43388.921841724536</v>
      </c>
      <c r="E660" t="s">
        <v>65</v>
      </c>
      <c r="F660" t="s">
        <v>59</v>
      </c>
    </row>
    <row r="661" spans="1:34" x14ac:dyDescent="0.25">
      <c r="D661" s="2">
        <f t="shared" si="10"/>
        <v>0</v>
      </c>
    </row>
    <row r="662" spans="1:34" x14ac:dyDescent="0.25">
      <c r="A662" t="s">
        <v>0</v>
      </c>
      <c r="B662" s="1">
        <v>43388</v>
      </c>
      <c r="C662" s="2">
        <v>0.92184527777777781</v>
      </c>
      <c r="D662" s="2">
        <f t="shared" si="10"/>
        <v>43388.921845277779</v>
      </c>
      <c r="E662" t="s">
        <v>65</v>
      </c>
      <c r="F662" t="s">
        <v>66</v>
      </c>
      <c r="G662">
        <v>0.4</v>
      </c>
      <c r="H662">
        <v>165.811814</v>
      </c>
      <c r="I662">
        <v>30.95</v>
      </c>
      <c r="J662">
        <v>140</v>
      </c>
    </row>
    <row r="663" spans="1:34" x14ac:dyDescent="0.25">
      <c r="D663" s="2">
        <f t="shared" si="10"/>
        <v>0</v>
      </c>
    </row>
    <row r="664" spans="1:34" x14ac:dyDescent="0.25">
      <c r="A664" t="s">
        <v>0</v>
      </c>
      <c r="B664" s="1">
        <v>43388</v>
      </c>
      <c r="C664" s="2">
        <v>0.92184494212962964</v>
      </c>
      <c r="D664" s="2">
        <f t="shared" si="10"/>
        <v>43388.921844942131</v>
      </c>
      <c r="E664" t="s">
        <v>65</v>
      </c>
      <c r="F664" t="s">
        <v>51</v>
      </c>
      <c r="G664">
        <v>0.4</v>
      </c>
      <c r="AH664" t="s">
        <v>67</v>
      </c>
    </row>
    <row r="665" spans="1:34" x14ac:dyDescent="0.25">
      <c r="D665" s="2">
        <f t="shared" si="10"/>
        <v>0</v>
      </c>
    </row>
    <row r="666" spans="1:34" x14ac:dyDescent="0.25">
      <c r="A666" t="s">
        <v>0</v>
      </c>
      <c r="B666" s="1">
        <v>43388</v>
      </c>
      <c r="C666" s="2">
        <v>0.92184656249999997</v>
      </c>
      <c r="D666" s="2">
        <f t="shared" si="10"/>
        <v>43388.921846562502</v>
      </c>
      <c r="E666" t="s">
        <v>65</v>
      </c>
      <c r="F666" t="s">
        <v>51</v>
      </c>
      <c r="G666">
        <v>0.4</v>
      </c>
      <c r="AH666" t="s">
        <v>68</v>
      </c>
    </row>
    <row r="667" spans="1:34" x14ac:dyDescent="0.25">
      <c r="D667" s="2">
        <f t="shared" si="10"/>
        <v>0</v>
      </c>
    </row>
    <row r="668" spans="1:34" x14ac:dyDescent="0.25">
      <c r="A668" t="s">
        <v>0</v>
      </c>
      <c r="B668" s="1">
        <v>43388</v>
      </c>
      <c r="C668" s="2">
        <v>0.9218570601851851</v>
      </c>
      <c r="D668" s="2">
        <f t="shared" si="10"/>
        <v>43388.921857060188</v>
      </c>
      <c r="E668" t="s">
        <v>65</v>
      </c>
      <c r="F668" t="s">
        <v>66</v>
      </c>
      <c r="G668">
        <v>0.4</v>
      </c>
      <c r="H668">
        <v>165.91477399999999</v>
      </c>
      <c r="I668">
        <v>30.95</v>
      </c>
      <c r="J668">
        <v>140</v>
      </c>
    </row>
    <row r="669" spans="1:34" x14ac:dyDescent="0.25">
      <c r="D669" s="2">
        <f t="shared" si="10"/>
        <v>0</v>
      </c>
    </row>
    <row r="670" spans="1:34" x14ac:dyDescent="0.25">
      <c r="A670" t="s">
        <v>0</v>
      </c>
      <c r="B670" s="1">
        <v>43388</v>
      </c>
      <c r="C670" s="2">
        <v>0.92185521990740737</v>
      </c>
      <c r="D670" s="2">
        <f t="shared" si="10"/>
        <v>43388.921855219909</v>
      </c>
      <c r="E670" t="s">
        <v>65</v>
      </c>
      <c r="F670" t="s">
        <v>69</v>
      </c>
      <c r="X670">
        <v>-0.2</v>
      </c>
      <c r="Y670">
        <v>-4.3333000000000003E-2</v>
      </c>
      <c r="Z670">
        <v>-4.3819999999999996E-3</v>
      </c>
      <c r="AA670">
        <v>-4.3819999999999996E-3</v>
      </c>
      <c r="AB670">
        <v>-9.3899999999999995E-4</v>
      </c>
      <c r="AC670">
        <v>-14.480899000000001</v>
      </c>
      <c r="AD670">
        <v>-14.480899000000001</v>
      </c>
      <c r="AE670">
        <v>-118627</v>
      </c>
      <c r="AF670">
        <v>3</v>
      </c>
    </row>
    <row r="671" spans="1:34" x14ac:dyDescent="0.25">
      <c r="D671" s="2">
        <f t="shared" si="10"/>
        <v>0</v>
      </c>
    </row>
    <row r="672" spans="1:34" x14ac:dyDescent="0.25">
      <c r="A672" t="s">
        <v>0</v>
      </c>
      <c r="B672" s="1">
        <v>43388</v>
      </c>
      <c r="C672" s="2">
        <v>0.92185521990740737</v>
      </c>
      <c r="D672" s="2">
        <f t="shared" si="10"/>
        <v>43388.921855219909</v>
      </c>
      <c r="E672" t="s">
        <v>65</v>
      </c>
      <c r="F672" t="s">
        <v>50</v>
      </c>
      <c r="L672">
        <v>0.53</v>
      </c>
      <c r="M672">
        <v>0.53</v>
      </c>
      <c r="N672">
        <v>0.20684900000000001</v>
      </c>
      <c r="O672">
        <v>-1.867E-3</v>
      </c>
      <c r="P672">
        <v>-4.3333000000000003E-2</v>
      </c>
      <c r="Q672">
        <v>-3.5000000000000003E-2</v>
      </c>
      <c r="R672">
        <v>-1.0989999999999999E-3</v>
      </c>
      <c r="S672">
        <v>3</v>
      </c>
    </row>
    <row r="673" spans="1:33" x14ac:dyDescent="0.25">
      <c r="D673" s="2">
        <f t="shared" si="10"/>
        <v>0</v>
      </c>
    </row>
    <row r="674" spans="1:33" x14ac:dyDescent="0.25">
      <c r="A674" t="s">
        <v>0</v>
      </c>
      <c r="B674" s="1">
        <v>43388</v>
      </c>
      <c r="C674" s="2">
        <v>0.92186989583333334</v>
      </c>
      <c r="D674" s="2">
        <f t="shared" si="10"/>
        <v>43388.921869895836</v>
      </c>
      <c r="E674" t="s">
        <v>65</v>
      </c>
      <c r="F674" t="s">
        <v>70</v>
      </c>
      <c r="G674">
        <v>0.53</v>
      </c>
      <c r="H674">
        <v>165.931366</v>
      </c>
      <c r="I674">
        <v>30.95</v>
      </c>
      <c r="J674">
        <v>140</v>
      </c>
    </row>
    <row r="675" spans="1:33" x14ac:dyDescent="0.25">
      <c r="D675" s="2">
        <f t="shared" si="10"/>
        <v>0</v>
      </c>
    </row>
    <row r="676" spans="1:33" x14ac:dyDescent="0.25">
      <c r="A676" t="s">
        <v>0</v>
      </c>
      <c r="B676" s="1">
        <v>43388</v>
      </c>
      <c r="C676" s="2">
        <v>0.92187525462962971</v>
      </c>
      <c r="D676" s="2">
        <f t="shared" si="10"/>
        <v>43388.921875254629</v>
      </c>
      <c r="E676" t="s">
        <v>65</v>
      </c>
      <c r="F676" t="s">
        <v>54</v>
      </c>
      <c r="G676">
        <v>0.53</v>
      </c>
      <c r="AG676" t="s">
        <v>71</v>
      </c>
    </row>
    <row r="677" spans="1:33" x14ac:dyDescent="0.25">
      <c r="D677" s="2">
        <f t="shared" si="10"/>
        <v>0</v>
      </c>
    </row>
    <row r="678" spans="1:33" x14ac:dyDescent="0.25">
      <c r="A678" t="s">
        <v>0</v>
      </c>
      <c r="B678" s="1">
        <v>43388</v>
      </c>
      <c r="C678" s="2">
        <v>0.92187651620370381</v>
      </c>
      <c r="D678" s="2">
        <f t="shared" si="10"/>
        <v>43388.9218765162</v>
      </c>
      <c r="E678" t="s">
        <v>65</v>
      </c>
      <c r="F678" t="s">
        <v>72</v>
      </c>
    </row>
    <row r="679" spans="1:33" x14ac:dyDescent="0.25">
      <c r="D679" s="2">
        <f t="shared" si="10"/>
        <v>0</v>
      </c>
    </row>
    <row r="680" spans="1:33" x14ac:dyDescent="0.25">
      <c r="A680" t="s">
        <v>0</v>
      </c>
      <c r="B680" s="1">
        <v>43388</v>
      </c>
      <c r="C680" s="2">
        <v>0.92187771990740741</v>
      </c>
      <c r="D680" s="2">
        <f t="shared" si="10"/>
        <v>43388.921877719906</v>
      </c>
      <c r="E680" t="s">
        <v>65</v>
      </c>
      <c r="F680" t="s">
        <v>72</v>
      </c>
    </row>
    <row r="681" spans="1:33" x14ac:dyDescent="0.25">
      <c r="D681" s="2">
        <f t="shared" si="10"/>
        <v>0</v>
      </c>
    </row>
    <row r="682" spans="1:33" x14ac:dyDescent="0.25">
      <c r="A682" t="s">
        <v>0</v>
      </c>
      <c r="B682" s="1">
        <v>43388</v>
      </c>
      <c r="C682" s="2">
        <v>0.92188010416666666</v>
      </c>
      <c r="D682" s="2">
        <f t="shared" si="10"/>
        <v>43388.921880104164</v>
      </c>
      <c r="E682" t="s">
        <v>65</v>
      </c>
      <c r="F682" t="s">
        <v>70</v>
      </c>
      <c r="G682">
        <v>0.53</v>
      </c>
      <c r="H682">
        <v>165.9128</v>
      </c>
      <c r="I682">
        <v>30.95</v>
      </c>
      <c r="J682">
        <v>140</v>
      </c>
    </row>
    <row r="683" spans="1:33" x14ac:dyDescent="0.25">
      <c r="D683" s="2">
        <f t="shared" si="10"/>
        <v>0</v>
      </c>
    </row>
    <row r="684" spans="1:33" x14ac:dyDescent="0.25">
      <c r="A684" t="s">
        <v>0</v>
      </c>
      <c r="B684" s="1">
        <v>43388</v>
      </c>
      <c r="C684" s="2">
        <v>0.92188684027777779</v>
      </c>
      <c r="D684" s="2">
        <f t="shared" si="10"/>
        <v>43388.921886840275</v>
      </c>
      <c r="E684" t="s">
        <v>65</v>
      </c>
      <c r="F684" t="s">
        <v>73</v>
      </c>
    </row>
    <row r="685" spans="1:33" x14ac:dyDescent="0.25">
      <c r="D685" s="2">
        <f t="shared" si="10"/>
        <v>0</v>
      </c>
    </row>
    <row r="686" spans="1:33" x14ac:dyDescent="0.25">
      <c r="A686" t="s">
        <v>0</v>
      </c>
      <c r="B686" s="1">
        <v>43388</v>
      </c>
      <c r="C686" s="2">
        <v>0.92188688657407403</v>
      </c>
      <c r="D686" s="2">
        <f t="shared" si="10"/>
        <v>43388.921886886572</v>
      </c>
      <c r="E686" t="s">
        <v>65</v>
      </c>
      <c r="F686" t="s">
        <v>54</v>
      </c>
      <c r="G686">
        <v>0.53</v>
      </c>
      <c r="AG686" t="s">
        <v>74</v>
      </c>
    </row>
    <row r="687" spans="1:33" x14ac:dyDescent="0.25">
      <c r="D687" s="2">
        <f t="shared" si="10"/>
        <v>0</v>
      </c>
    </row>
    <row r="688" spans="1:33" x14ac:dyDescent="0.25">
      <c r="A688" t="s">
        <v>0</v>
      </c>
      <c r="B688" s="1">
        <v>43388</v>
      </c>
      <c r="C688" s="2">
        <v>0.92189048611111113</v>
      </c>
      <c r="D688" s="2">
        <f t="shared" si="10"/>
        <v>43388.921890486112</v>
      </c>
      <c r="E688" t="s">
        <v>65</v>
      </c>
      <c r="F688" t="s">
        <v>70</v>
      </c>
      <c r="G688">
        <v>0.53</v>
      </c>
      <c r="H688">
        <v>166.016445</v>
      </c>
      <c r="I688">
        <v>30.95</v>
      </c>
      <c r="J688">
        <v>140</v>
      </c>
    </row>
    <row r="689" spans="1:33" x14ac:dyDescent="0.25">
      <c r="D689" s="2">
        <f t="shared" si="10"/>
        <v>0</v>
      </c>
    </row>
    <row r="690" spans="1:33" x14ac:dyDescent="0.25">
      <c r="A690" t="s">
        <v>0</v>
      </c>
      <c r="B690" s="1">
        <v>43388</v>
      </c>
      <c r="C690" s="2">
        <v>0.92188995370370375</v>
      </c>
      <c r="D690" s="2">
        <f t="shared" si="10"/>
        <v>43388.921889953701</v>
      </c>
      <c r="E690" t="s">
        <v>65</v>
      </c>
      <c r="F690" t="s">
        <v>69</v>
      </c>
      <c r="X690">
        <v>-0.2</v>
      </c>
      <c r="Y690">
        <v>-5.3332999999999998E-2</v>
      </c>
      <c r="Z690">
        <v>-1.1794000000000001E-2</v>
      </c>
      <c r="AA690">
        <v>-7.4120000000000002E-3</v>
      </c>
      <c r="AB690">
        <v>-1.8420000000000001E-3</v>
      </c>
      <c r="AC690">
        <v>-13.080904</v>
      </c>
      <c r="AD690">
        <v>-13.080904</v>
      </c>
      <c r="AE690">
        <v>-107158</v>
      </c>
      <c r="AF690">
        <v>3</v>
      </c>
    </row>
    <row r="691" spans="1:33" x14ac:dyDescent="0.25">
      <c r="D691" s="2">
        <f t="shared" si="10"/>
        <v>0</v>
      </c>
    </row>
    <row r="692" spans="1:33" x14ac:dyDescent="0.25">
      <c r="A692" t="s">
        <v>0</v>
      </c>
      <c r="B692" s="1">
        <v>43388</v>
      </c>
      <c r="C692" s="2">
        <v>0.92188995370370375</v>
      </c>
      <c r="D692" s="2">
        <f t="shared" si="10"/>
        <v>43388.921889953701</v>
      </c>
      <c r="E692" t="s">
        <v>65</v>
      </c>
      <c r="F692" t="s">
        <v>50</v>
      </c>
      <c r="L692">
        <v>0.69</v>
      </c>
      <c r="M692">
        <v>0.69</v>
      </c>
      <c r="N692">
        <v>0.23269000000000001</v>
      </c>
      <c r="O692">
        <v>-2.1310000000000001E-3</v>
      </c>
      <c r="P692">
        <v>-5.3332999999999998E-2</v>
      </c>
      <c r="Q692">
        <v>-4.8333000000000001E-2</v>
      </c>
      <c r="R692">
        <v>-1.1689999999999999E-3</v>
      </c>
      <c r="S692">
        <v>3</v>
      </c>
    </row>
    <row r="693" spans="1:33" x14ac:dyDescent="0.25">
      <c r="D693" s="2">
        <f t="shared" si="10"/>
        <v>0</v>
      </c>
    </row>
    <row r="694" spans="1:33" x14ac:dyDescent="0.25">
      <c r="A694" t="s">
        <v>0</v>
      </c>
      <c r="B694" s="1">
        <v>43388</v>
      </c>
      <c r="C694" s="2">
        <v>0.92190111111111106</v>
      </c>
      <c r="D694" s="2">
        <f t="shared" si="10"/>
        <v>43388.921901111113</v>
      </c>
      <c r="E694" t="s">
        <v>65</v>
      </c>
      <c r="F694" t="s">
        <v>54</v>
      </c>
      <c r="G694">
        <v>0.69</v>
      </c>
      <c r="AG694" t="s">
        <v>75</v>
      </c>
    </row>
    <row r="695" spans="1:33" x14ac:dyDescent="0.25">
      <c r="D695" s="2">
        <f t="shared" si="10"/>
        <v>0</v>
      </c>
    </row>
    <row r="696" spans="1:33" x14ac:dyDescent="0.25">
      <c r="A696" t="s">
        <v>0</v>
      </c>
      <c r="B696" s="1">
        <v>43388</v>
      </c>
      <c r="C696" s="2">
        <v>0.92190354166666666</v>
      </c>
      <c r="D696" s="2">
        <f t="shared" si="10"/>
        <v>43388.921903541668</v>
      </c>
      <c r="E696" t="s">
        <v>65</v>
      </c>
      <c r="F696" t="s">
        <v>54</v>
      </c>
      <c r="G696">
        <v>0.69</v>
      </c>
      <c r="AG696" t="s">
        <v>75</v>
      </c>
    </row>
    <row r="697" spans="1:33" x14ac:dyDescent="0.25">
      <c r="D697" s="2">
        <f t="shared" si="10"/>
        <v>0</v>
      </c>
    </row>
    <row r="698" spans="1:33" x14ac:dyDescent="0.25">
      <c r="A698" t="s">
        <v>0</v>
      </c>
      <c r="B698" s="1">
        <v>43388</v>
      </c>
      <c r="C698" s="2">
        <v>0.9219060185185185</v>
      </c>
      <c r="D698" s="2">
        <f t="shared" si="10"/>
        <v>43388.921906018521</v>
      </c>
      <c r="E698" t="s">
        <v>65</v>
      </c>
      <c r="F698" t="s">
        <v>70</v>
      </c>
      <c r="G698">
        <v>0.69</v>
      </c>
      <c r="H698">
        <v>166.04583700000001</v>
      </c>
      <c r="I698">
        <v>30.95</v>
      </c>
      <c r="J698">
        <v>140</v>
      </c>
    </row>
    <row r="699" spans="1:33" x14ac:dyDescent="0.25">
      <c r="D699" s="2">
        <f t="shared" si="10"/>
        <v>0</v>
      </c>
    </row>
    <row r="700" spans="1:33" x14ac:dyDescent="0.25">
      <c r="A700" t="s">
        <v>0</v>
      </c>
      <c r="B700" s="1">
        <v>43388</v>
      </c>
      <c r="C700" s="2">
        <v>0.92191231481481484</v>
      </c>
      <c r="D700" s="2">
        <f t="shared" si="10"/>
        <v>43388.921912314814</v>
      </c>
      <c r="E700" t="s">
        <v>65</v>
      </c>
      <c r="F700" t="s">
        <v>70</v>
      </c>
      <c r="G700">
        <v>0.69</v>
      </c>
      <c r="H700">
        <v>166.19875999999999</v>
      </c>
      <c r="I700">
        <v>30.95</v>
      </c>
      <c r="J700">
        <v>140</v>
      </c>
    </row>
    <row r="701" spans="1:33" x14ac:dyDescent="0.25">
      <c r="D701" s="2">
        <f t="shared" si="10"/>
        <v>0</v>
      </c>
    </row>
    <row r="702" spans="1:33" x14ac:dyDescent="0.25">
      <c r="A702" t="s">
        <v>0</v>
      </c>
      <c r="B702" s="1">
        <v>43388</v>
      </c>
      <c r="C702" s="2">
        <v>0.92192155092592598</v>
      </c>
      <c r="D702" s="2">
        <f t="shared" si="10"/>
        <v>43388.921921550929</v>
      </c>
      <c r="E702" t="s">
        <v>65</v>
      </c>
      <c r="F702" t="s">
        <v>76</v>
      </c>
    </row>
    <row r="703" spans="1:33" x14ac:dyDescent="0.25">
      <c r="D703" s="2">
        <f t="shared" si="10"/>
        <v>0</v>
      </c>
    </row>
    <row r="704" spans="1:33" x14ac:dyDescent="0.25">
      <c r="A704" t="s">
        <v>0</v>
      </c>
      <c r="B704" s="1">
        <v>43388</v>
      </c>
      <c r="C704" s="2">
        <v>0.92192273148148152</v>
      </c>
      <c r="D704" s="2">
        <f t="shared" si="10"/>
        <v>43388.921922731482</v>
      </c>
      <c r="E704" t="s">
        <v>65</v>
      </c>
      <c r="F704" t="s">
        <v>77</v>
      </c>
    </row>
    <row r="705" spans="1:33" x14ac:dyDescent="0.25">
      <c r="D705" s="2">
        <f t="shared" si="10"/>
        <v>0</v>
      </c>
    </row>
    <row r="706" spans="1:33" x14ac:dyDescent="0.25">
      <c r="A706" t="s">
        <v>0</v>
      </c>
      <c r="B706" s="1">
        <v>43388</v>
      </c>
      <c r="C706" s="2">
        <v>0.92192391203703705</v>
      </c>
      <c r="D706" s="2">
        <f t="shared" si="10"/>
        <v>43388.921923912036</v>
      </c>
      <c r="E706" t="s">
        <v>65</v>
      </c>
      <c r="F706" t="s">
        <v>54</v>
      </c>
      <c r="G706">
        <v>0.69</v>
      </c>
      <c r="AG706" t="s">
        <v>78</v>
      </c>
    </row>
    <row r="707" spans="1:33" x14ac:dyDescent="0.25">
      <c r="D707" s="2">
        <f t="shared" ref="D707:D770" si="11">+B707+C707</f>
        <v>0</v>
      </c>
    </row>
    <row r="708" spans="1:33" x14ac:dyDescent="0.25">
      <c r="A708" t="s">
        <v>0</v>
      </c>
      <c r="B708" s="1">
        <v>43388</v>
      </c>
      <c r="C708" s="2">
        <v>0.92192518518518518</v>
      </c>
      <c r="D708" s="2">
        <f t="shared" si="11"/>
        <v>43388.921925185183</v>
      </c>
      <c r="E708" t="s">
        <v>65</v>
      </c>
      <c r="F708" t="s">
        <v>79</v>
      </c>
    </row>
    <row r="709" spans="1:33" x14ac:dyDescent="0.25">
      <c r="D709" s="2">
        <f t="shared" si="11"/>
        <v>0</v>
      </c>
    </row>
    <row r="710" spans="1:33" x14ac:dyDescent="0.25">
      <c r="A710" t="s">
        <v>0</v>
      </c>
      <c r="B710" s="1">
        <v>43388</v>
      </c>
      <c r="C710" s="2">
        <v>0.92192518518518518</v>
      </c>
      <c r="D710" s="2">
        <f t="shared" si="11"/>
        <v>43388.921925185183</v>
      </c>
      <c r="E710" t="s">
        <v>65</v>
      </c>
      <c r="F710" t="s">
        <v>69</v>
      </c>
      <c r="X710">
        <v>-0.2</v>
      </c>
      <c r="Y710">
        <v>-7.6666999999999999E-2</v>
      </c>
      <c r="Z710">
        <v>-2.2518E-2</v>
      </c>
      <c r="AA710">
        <v>-1.0723999999999999E-2</v>
      </c>
      <c r="AB710">
        <v>-2.6940000000000002E-3</v>
      </c>
      <c r="AC710">
        <v>-11.340612</v>
      </c>
      <c r="AD710">
        <v>-11.340612</v>
      </c>
      <c r="AE710">
        <v>-92902</v>
      </c>
      <c r="AF710">
        <v>3</v>
      </c>
    </row>
    <row r="711" spans="1:33" x14ac:dyDescent="0.25">
      <c r="D711" s="2">
        <f t="shared" si="11"/>
        <v>0</v>
      </c>
    </row>
    <row r="712" spans="1:33" x14ac:dyDescent="0.25">
      <c r="A712" t="s">
        <v>0</v>
      </c>
      <c r="B712" s="1">
        <v>43388</v>
      </c>
      <c r="C712" s="2">
        <v>0.92192518518518518</v>
      </c>
      <c r="D712" s="2">
        <f t="shared" si="11"/>
        <v>43388.921925185183</v>
      </c>
      <c r="E712" t="s">
        <v>65</v>
      </c>
      <c r="F712" t="s">
        <v>50</v>
      </c>
      <c r="L712">
        <v>0.92</v>
      </c>
      <c r="M712">
        <v>0.92</v>
      </c>
      <c r="N712">
        <v>0.275978</v>
      </c>
      <c r="O712">
        <v>-2.918E-3</v>
      </c>
      <c r="P712">
        <v>-7.6666999999999999E-2</v>
      </c>
      <c r="Q712">
        <v>-6.5000000000000002E-2</v>
      </c>
      <c r="R712">
        <v>-1.2800000000000001E-3</v>
      </c>
      <c r="S712">
        <v>3</v>
      </c>
    </row>
    <row r="713" spans="1:33" x14ac:dyDescent="0.25">
      <c r="D713" s="2">
        <f t="shared" si="11"/>
        <v>0</v>
      </c>
    </row>
    <row r="714" spans="1:33" x14ac:dyDescent="0.25">
      <c r="A714" t="s">
        <v>0</v>
      </c>
      <c r="B714" s="1">
        <v>43388</v>
      </c>
      <c r="C714" s="2">
        <v>0.92193030092592598</v>
      </c>
      <c r="D714" s="2">
        <f t="shared" si="11"/>
        <v>43388.921930300923</v>
      </c>
      <c r="E714" t="s">
        <v>65</v>
      </c>
      <c r="F714" t="s">
        <v>54</v>
      </c>
      <c r="G714">
        <v>0.92</v>
      </c>
      <c r="AG714" t="s">
        <v>80</v>
      </c>
    </row>
    <row r="715" spans="1:33" x14ac:dyDescent="0.25">
      <c r="D715" s="2">
        <f t="shared" si="11"/>
        <v>0</v>
      </c>
    </row>
    <row r="716" spans="1:33" x14ac:dyDescent="0.25">
      <c r="A716" t="s">
        <v>0</v>
      </c>
      <c r="B716" s="1">
        <v>43388</v>
      </c>
      <c r="C716" s="2">
        <v>0.92193276620370368</v>
      </c>
      <c r="D716" s="2">
        <f t="shared" si="11"/>
        <v>43388.921932766207</v>
      </c>
      <c r="E716" t="s">
        <v>65</v>
      </c>
      <c r="F716" t="s">
        <v>81</v>
      </c>
    </row>
    <row r="717" spans="1:33" x14ac:dyDescent="0.25">
      <c r="D717" s="2">
        <f t="shared" si="11"/>
        <v>0</v>
      </c>
    </row>
    <row r="718" spans="1:33" x14ac:dyDescent="0.25">
      <c r="A718" t="s">
        <v>0</v>
      </c>
      <c r="B718" s="1">
        <v>43388</v>
      </c>
      <c r="C718" s="2">
        <v>0.92193395833333336</v>
      </c>
      <c r="D718" s="2">
        <f t="shared" si="11"/>
        <v>43388.921933958336</v>
      </c>
      <c r="E718" t="s">
        <v>65</v>
      </c>
      <c r="F718" t="s">
        <v>70</v>
      </c>
      <c r="G718">
        <v>0.92</v>
      </c>
      <c r="H718">
        <v>166.19875999999999</v>
      </c>
      <c r="I718">
        <v>30.95</v>
      </c>
      <c r="J718">
        <v>140</v>
      </c>
    </row>
    <row r="719" spans="1:33" x14ac:dyDescent="0.25">
      <c r="D719" s="2">
        <f t="shared" si="11"/>
        <v>0</v>
      </c>
    </row>
    <row r="720" spans="1:33" x14ac:dyDescent="0.25">
      <c r="A720" t="s">
        <v>0</v>
      </c>
      <c r="B720" s="1">
        <v>43388</v>
      </c>
      <c r="C720" s="2">
        <v>0.92193408564814805</v>
      </c>
      <c r="D720" s="2">
        <f t="shared" si="11"/>
        <v>43388.921934085651</v>
      </c>
      <c r="E720" t="s">
        <v>65</v>
      </c>
      <c r="F720" t="s">
        <v>82</v>
      </c>
    </row>
    <row r="721" spans="1:10" x14ac:dyDescent="0.25">
      <c r="D721" s="2">
        <f t="shared" si="11"/>
        <v>0</v>
      </c>
    </row>
    <row r="722" spans="1:10" x14ac:dyDescent="0.25">
      <c r="A722" t="s">
        <v>0</v>
      </c>
      <c r="B722" s="1">
        <v>43388</v>
      </c>
      <c r="C722" s="2">
        <v>0.92193872685185185</v>
      </c>
      <c r="D722" s="2">
        <f t="shared" si="11"/>
        <v>43388.921938726853</v>
      </c>
      <c r="E722" t="s">
        <v>65</v>
      </c>
      <c r="F722" t="s">
        <v>81</v>
      </c>
    </row>
    <row r="723" spans="1:10" x14ac:dyDescent="0.25">
      <c r="D723" s="2">
        <f t="shared" si="11"/>
        <v>0</v>
      </c>
    </row>
    <row r="724" spans="1:10" x14ac:dyDescent="0.25">
      <c r="A724" t="s">
        <v>0</v>
      </c>
      <c r="B724" s="1">
        <v>43388</v>
      </c>
      <c r="C724" s="2">
        <v>0.92193990740740739</v>
      </c>
      <c r="D724" s="2">
        <f t="shared" si="11"/>
        <v>43388.921939907406</v>
      </c>
      <c r="E724" t="s">
        <v>65</v>
      </c>
      <c r="F724" t="s">
        <v>70</v>
      </c>
      <c r="G724">
        <v>0.92</v>
      </c>
      <c r="H724">
        <v>166.19875999999999</v>
      </c>
      <c r="I724">
        <v>30.95</v>
      </c>
      <c r="J724">
        <v>140</v>
      </c>
    </row>
    <row r="725" spans="1:10" x14ac:dyDescent="0.25">
      <c r="D725" s="2">
        <f t="shared" si="11"/>
        <v>0</v>
      </c>
    </row>
    <row r="726" spans="1:10" x14ac:dyDescent="0.25">
      <c r="A726" t="s">
        <v>0</v>
      </c>
      <c r="B726" s="1">
        <v>43388</v>
      </c>
      <c r="C726" s="2">
        <v>0.92194798611111117</v>
      </c>
      <c r="D726" s="2">
        <f t="shared" si="11"/>
        <v>43388.921947986113</v>
      </c>
      <c r="E726" t="s">
        <v>65</v>
      </c>
      <c r="F726" t="s">
        <v>83</v>
      </c>
    </row>
    <row r="727" spans="1:10" x14ac:dyDescent="0.25">
      <c r="D727" s="2">
        <f t="shared" si="11"/>
        <v>0</v>
      </c>
    </row>
    <row r="728" spans="1:10" x14ac:dyDescent="0.25">
      <c r="A728" t="s">
        <v>0</v>
      </c>
      <c r="B728" s="1">
        <v>43388</v>
      </c>
      <c r="C728" s="2">
        <v>0.92194804398148145</v>
      </c>
      <c r="D728" s="2">
        <f t="shared" si="11"/>
        <v>43388.921948043979</v>
      </c>
      <c r="E728" t="s">
        <v>65</v>
      </c>
      <c r="F728" t="s">
        <v>84</v>
      </c>
    </row>
    <row r="729" spans="1:10" x14ac:dyDescent="0.25">
      <c r="D729" s="2">
        <f t="shared" si="11"/>
        <v>0</v>
      </c>
    </row>
    <row r="730" spans="1:10" x14ac:dyDescent="0.25">
      <c r="A730" t="s">
        <v>0</v>
      </c>
      <c r="B730" s="1">
        <v>43388</v>
      </c>
      <c r="C730" s="2">
        <v>0.92194922453703709</v>
      </c>
      <c r="D730" s="2">
        <f t="shared" si="11"/>
        <v>43388.921949224539</v>
      </c>
      <c r="E730" t="s">
        <v>65</v>
      </c>
      <c r="F730" t="s">
        <v>85</v>
      </c>
    </row>
    <row r="731" spans="1:10" x14ac:dyDescent="0.25">
      <c r="D731" s="2">
        <f t="shared" si="11"/>
        <v>0</v>
      </c>
    </row>
    <row r="732" spans="1:10" x14ac:dyDescent="0.25">
      <c r="A732" t="s">
        <v>0</v>
      </c>
      <c r="B732" s="1">
        <v>43388</v>
      </c>
      <c r="C732" s="2">
        <v>0.92195040509259263</v>
      </c>
      <c r="D732" s="2">
        <f t="shared" si="11"/>
        <v>43388.921950405093</v>
      </c>
      <c r="E732" t="s">
        <v>65</v>
      </c>
      <c r="F732" t="s">
        <v>86</v>
      </c>
    </row>
    <row r="733" spans="1:10" x14ac:dyDescent="0.25">
      <c r="D733" s="2">
        <f t="shared" si="11"/>
        <v>0</v>
      </c>
    </row>
    <row r="734" spans="1:10" x14ac:dyDescent="0.25">
      <c r="A734" t="s">
        <v>0</v>
      </c>
      <c r="B734" s="1">
        <v>43388</v>
      </c>
      <c r="C734" s="2">
        <v>0.92195271990740746</v>
      </c>
      <c r="D734" s="2">
        <f t="shared" si="11"/>
        <v>43388.921952719909</v>
      </c>
      <c r="E734" t="s">
        <v>65</v>
      </c>
      <c r="F734" t="s">
        <v>87</v>
      </c>
    </row>
    <row r="735" spans="1:10" x14ac:dyDescent="0.25">
      <c r="D735" s="2">
        <f t="shared" si="11"/>
        <v>0</v>
      </c>
    </row>
    <row r="736" spans="1:10" x14ac:dyDescent="0.25">
      <c r="A736" t="s">
        <v>0</v>
      </c>
      <c r="B736" s="1">
        <v>43388</v>
      </c>
      <c r="C736" s="2">
        <v>0.92195277777777784</v>
      </c>
      <c r="D736" s="2">
        <f t="shared" si="11"/>
        <v>43388.921952777775</v>
      </c>
      <c r="E736" t="s">
        <v>65</v>
      </c>
      <c r="F736" t="s">
        <v>88</v>
      </c>
    </row>
    <row r="737" spans="1:33" x14ac:dyDescent="0.25">
      <c r="D737" s="2">
        <f t="shared" si="11"/>
        <v>0</v>
      </c>
    </row>
    <row r="738" spans="1:33" x14ac:dyDescent="0.25">
      <c r="A738" t="s">
        <v>0</v>
      </c>
      <c r="B738" s="1">
        <v>43388</v>
      </c>
      <c r="C738" s="2">
        <v>0.92195511574074074</v>
      </c>
      <c r="D738" s="2">
        <f t="shared" si="11"/>
        <v>43388.921955115744</v>
      </c>
      <c r="E738" t="s">
        <v>65</v>
      </c>
      <c r="F738" t="s">
        <v>89</v>
      </c>
    </row>
    <row r="739" spans="1:33" x14ac:dyDescent="0.25">
      <c r="D739" s="2">
        <f t="shared" si="11"/>
        <v>0</v>
      </c>
    </row>
    <row r="740" spans="1:33" x14ac:dyDescent="0.25">
      <c r="A740" t="s">
        <v>0</v>
      </c>
      <c r="B740" s="1">
        <v>43388</v>
      </c>
      <c r="C740" s="2">
        <v>0.92195520833333333</v>
      </c>
      <c r="D740" s="2">
        <f t="shared" si="11"/>
        <v>43388.92195520833</v>
      </c>
      <c r="E740" t="s">
        <v>65</v>
      </c>
      <c r="F740" t="s">
        <v>90</v>
      </c>
    </row>
    <row r="741" spans="1:33" x14ac:dyDescent="0.25">
      <c r="D741" s="2">
        <f t="shared" si="11"/>
        <v>0</v>
      </c>
    </row>
    <row r="742" spans="1:33" x14ac:dyDescent="0.25">
      <c r="A742" t="s">
        <v>0</v>
      </c>
      <c r="B742" s="1">
        <v>43388</v>
      </c>
      <c r="C742" s="2">
        <v>0.92195638888888887</v>
      </c>
      <c r="D742" s="2">
        <f t="shared" si="11"/>
        <v>43388.921956388891</v>
      </c>
      <c r="E742" t="s">
        <v>65</v>
      </c>
      <c r="F742" t="s">
        <v>91</v>
      </c>
    </row>
    <row r="743" spans="1:33" x14ac:dyDescent="0.25">
      <c r="D743" s="2">
        <f t="shared" si="11"/>
        <v>0</v>
      </c>
    </row>
    <row r="744" spans="1:33" x14ac:dyDescent="0.25">
      <c r="A744" t="s">
        <v>0</v>
      </c>
      <c r="B744" s="1">
        <v>43388</v>
      </c>
      <c r="C744" s="2">
        <v>0.92195869212962966</v>
      </c>
      <c r="D744" s="2">
        <f t="shared" si="11"/>
        <v>43388.921958692132</v>
      </c>
      <c r="E744" t="s">
        <v>65</v>
      </c>
      <c r="F744" t="s">
        <v>92</v>
      </c>
    </row>
    <row r="745" spans="1:33" x14ac:dyDescent="0.25">
      <c r="D745" s="2">
        <f t="shared" si="11"/>
        <v>0</v>
      </c>
    </row>
    <row r="746" spans="1:33" x14ac:dyDescent="0.25">
      <c r="A746" t="s">
        <v>0</v>
      </c>
      <c r="B746" s="1">
        <v>43388</v>
      </c>
      <c r="C746" s="2">
        <v>0.9219598726851852</v>
      </c>
      <c r="D746" s="2">
        <f t="shared" si="11"/>
        <v>43388.921959872685</v>
      </c>
      <c r="E746" t="s">
        <v>65</v>
      </c>
      <c r="F746" t="s">
        <v>93</v>
      </c>
    </row>
    <row r="747" spans="1:33" x14ac:dyDescent="0.25">
      <c r="D747" s="2">
        <f t="shared" si="11"/>
        <v>0</v>
      </c>
    </row>
    <row r="748" spans="1:33" x14ac:dyDescent="0.25">
      <c r="A748" t="s">
        <v>0</v>
      </c>
      <c r="B748" s="1">
        <v>43388</v>
      </c>
      <c r="C748" s="2">
        <v>0.92196106481481488</v>
      </c>
      <c r="D748" s="2">
        <f t="shared" si="11"/>
        <v>43388.921961064814</v>
      </c>
      <c r="E748" t="s">
        <v>65</v>
      </c>
      <c r="F748" t="s">
        <v>94</v>
      </c>
    </row>
    <row r="749" spans="1:33" x14ac:dyDescent="0.25">
      <c r="D749" s="2">
        <f t="shared" si="11"/>
        <v>0</v>
      </c>
    </row>
    <row r="750" spans="1:33" x14ac:dyDescent="0.25">
      <c r="A750" t="s">
        <v>0</v>
      </c>
      <c r="B750" s="1">
        <v>43388</v>
      </c>
      <c r="C750" s="2">
        <v>0.92196114583333333</v>
      </c>
      <c r="D750" s="2">
        <f t="shared" si="11"/>
        <v>43388.921961145832</v>
      </c>
      <c r="E750" t="s">
        <v>65</v>
      </c>
      <c r="F750" t="s">
        <v>54</v>
      </c>
      <c r="G750">
        <v>0.92</v>
      </c>
      <c r="AG750" t="s">
        <v>80</v>
      </c>
    </row>
    <row r="751" spans="1:33" x14ac:dyDescent="0.25">
      <c r="D751" s="2">
        <f t="shared" si="11"/>
        <v>0</v>
      </c>
    </row>
    <row r="752" spans="1:33" x14ac:dyDescent="0.25">
      <c r="A752" t="s">
        <v>0</v>
      </c>
      <c r="B752" s="1">
        <v>43388</v>
      </c>
      <c r="C752" s="2">
        <v>0.92196240740740742</v>
      </c>
      <c r="D752" s="2">
        <f t="shared" si="11"/>
        <v>43388.92196240741</v>
      </c>
      <c r="E752" t="s">
        <v>65</v>
      </c>
      <c r="F752" t="s">
        <v>54</v>
      </c>
      <c r="G752">
        <v>0.92</v>
      </c>
      <c r="AG752" t="s">
        <v>95</v>
      </c>
    </row>
    <row r="753" spans="1:33" x14ac:dyDescent="0.25">
      <c r="D753" s="2">
        <f t="shared" si="11"/>
        <v>0</v>
      </c>
    </row>
    <row r="754" spans="1:33" x14ac:dyDescent="0.25">
      <c r="A754" t="s">
        <v>0</v>
      </c>
      <c r="B754" s="1">
        <v>43388</v>
      </c>
      <c r="C754" s="2">
        <v>0.92196600694444442</v>
      </c>
      <c r="D754" s="2">
        <f t="shared" si="11"/>
        <v>43388.921966006943</v>
      </c>
      <c r="E754" t="s">
        <v>65</v>
      </c>
      <c r="F754" t="s">
        <v>70</v>
      </c>
      <c r="G754">
        <v>0.92</v>
      </c>
      <c r="H754">
        <v>166.265525</v>
      </c>
      <c r="I754">
        <v>30.95</v>
      </c>
      <c r="J754">
        <v>140</v>
      </c>
    </row>
    <row r="755" spans="1:33" x14ac:dyDescent="0.25">
      <c r="D755" s="2">
        <f t="shared" si="11"/>
        <v>0</v>
      </c>
    </row>
    <row r="756" spans="1:33" x14ac:dyDescent="0.25">
      <c r="A756" t="s">
        <v>0</v>
      </c>
      <c r="B756" s="1">
        <v>43388</v>
      </c>
      <c r="C756" s="2">
        <v>0.92196615740740739</v>
      </c>
      <c r="D756" s="2">
        <f t="shared" si="11"/>
        <v>43388.92196615741</v>
      </c>
      <c r="E756" t="s">
        <v>65</v>
      </c>
      <c r="F756" t="s">
        <v>96</v>
      </c>
    </row>
    <row r="757" spans="1:33" x14ac:dyDescent="0.25">
      <c r="D757" s="2">
        <f t="shared" si="11"/>
        <v>0</v>
      </c>
    </row>
    <row r="758" spans="1:33" x14ac:dyDescent="0.25">
      <c r="A758" t="s">
        <v>0</v>
      </c>
      <c r="B758" s="1">
        <v>43388</v>
      </c>
      <c r="C758" s="2">
        <v>0.92196105324074074</v>
      </c>
      <c r="D758" s="2">
        <f t="shared" si="11"/>
        <v>43388.921961053238</v>
      </c>
      <c r="E758" t="s">
        <v>65</v>
      </c>
      <c r="F758" t="s">
        <v>69</v>
      </c>
      <c r="X758">
        <v>-0.2</v>
      </c>
      <c r="Y758">
        <v>-0.11</v>
      </c>
      <c r="Z758">
        <v>-3.7388999999999999E-2</v>
      </c>
      <c r="AA758">
        <v>-1.4871000000000001E-2</v>
      </c>
      <c r="AB758">
        <v>-3.4749999999999998E-3</v>
      </c>
      <c r="AC758">
        <v>-9.0458599999999993</v>
      </c>
      <c r="AD758">
        <v>-9.0458599999999993</v>
      </c>
      <c r="AE758">
        <v>-74103</v>
      </c>
      <c r="AF758">
        <v>3</v>
      </c>
    </row>
    <row r="759" spans="1:33" x14ac:dyDescent="0.25">
      <c r="D759" s="2">
        <f t="shared" si="11"/>
        <v>0</v>
      </c>
    </row>
    <row r="760" spans="1:33" x14ac:dyDescent="0.25">
      <c r="A760" t="s">
        <v>0</v>
      </c>
      <c r="B760" s="1">
        <v>43388</v>
      </c>
      <c r="C760" s="2">
        <v>0.92196105324074074</v>
      </c>
      <c r="D760" s="2">
        <f t="shared" si="11"/>
        <v>43388.921961053238</v>
      </c>
      <c r="E760" t="s">
        <v>65</v>
      </c>
      <c r="F760" t="s">
        <v>50</v>
      </c>
      <c r="L760">
        <v>1.25</v>
      </c>
      <c r="M760">
        <v>1.25</v>
      </c>
      <c r="N760">
        <v>0.34173700000000001</v>
      </c>
      <c r="O760">
        <v>-4.7010000000000003E-3</v>
      </c>
      <c r="P760">
        <v>-0.11</v>
      </c>
      <c r="Q760">
        <v>-9.3332999999999999E-2</v>
      </c>
      <c r="R760">
        <v>-1.459E-3</v>
      </c>
      <c r="S760">
        <v>3</v>
      </c>
    </row>
    <row r="761" spans="1:33" x14ac:dyDescent="0.25">
      <c r="D761" s="2">
        <f t="shared" si="11"/>
        <v>0</v>
      </c>
    </row>
    <row r="762" spans="1:33" x14ac:dyDescent="0.25">
      <c r="A762" t="s">
        <v>0</v>
      </c>
      <c r="B762" s="1">
        <v>43388</v>
      </c>
      <c r="C762" s="2">
        <v>0.92197116898148146</v>
      </c>
      <c r="D762" s="2">
        <f t="shared" si="11"/>
        <v>43388.92197116898</v>
      </c>
      <c r="E762" t="s">
        <v>65</v>
      </c>
      <c r="F762" t="s">
        <v>54</v>
      </c>
      <c r="G762">
        <v>1.25</v>
      </c>
      <c r="AG762" t="s">
        <v>95</v>
      </c>
    </row>
    <row r="763" spans="1:33" x14ac:dyDescent="0.25">
      <c r="D763" s="2">
        <f t="shared" si="11"/>
        <v>0</v>
      </c>
    </row>
    <row r="764" spans="1:33" x14ac:dyDescent="0.25">
      <c r="A764" t="s">
        <v>0</v>
      </c>
      <c r="B764" s="1">
        <v>43388</v>
      </c>
      <c r="C764" s="2">
        <v>0.92197591435185189</v>
      </c>
      <c r="D764" s="2">
        <f t="shared" si="11"/>
        <v>43388.921975914353</v>
      </c>
      <c r="E764" t="s">
        <v>65</v>
      </c>
      <c r="F764" t="s">
        <v>70</v>
      </c>
      <c r="G764">
        <v>1.25</v>
      </c>
      <c r="H764">
        <v>166.695438</v>
      </c>
      <c r="I764">
        <v>30.95</v>
      </c>
      <c r="J764">
        <v>140</v>
      </c>
    </row>
    <row r="765" spans="1:33" x14ac:dyDescent="0.25">
      <c r="D765" s="2">
        <f t="shared" si="11"/>
        <v>0</v>
      </c>
    </row>
    <row r="766" spans="1:33" x14ac:dyDescent="0.25">
      <c r="A766" t="s">
        <v>0</v>
      </c>
      <c r="B766" s="1">
        <v>43388</v>
      </c>
      <c r="C766" s="2">
        <v>0.92198005787037041</v>
      </c>
      <c r="D766" s="2">
        <f t="shared" si="11"/>
        <v>43388.921980057872</v>
      </c>
      <c r="E766" t="s">
        <v>65</v>
      </c>
      <c r="F766" t="s">
        <v>54</v>
      </c>
      <c r="G766">
        <v>1.25</v>
      </c>
      <c r="AG766" t="s">
        <v>95</v>
      </c>
    </row>
    <row r="767" spans="1:33" x14ac:dyDescent="0.25">
      <c r="D767" s="2">
        <f t="shared" si="11"/>
        <v>0</v>
      </c>
    </row>
    <row r="768" spans="1:33" x14ac:dyDescent="0.25">
      <c r="A768" t="s">
        <v>0</v>
      </c>
      <c r="B768" s="1">
        <v>43388</v>
      </c>
      <c r="C768" s="2">
        <v>0.92198365740740751</v>
      </c>
      <c r="D768" s="2">
        <f t="shared" si="11"/>
        <v>43388.921983657405</v>
      </c>
      <c r="E768" t="s">
        <v>65</v>
      </c>
      <c r="F768" t="s">
        <v>70</v>
      </c>
      <c r="G768">
        <v>1.25</v>
      </c>
      <c r="H768">
        <v>166.77685099999999</v>
      </c>
      <c r="I768">
        <v>30.95</v>
      </c>
      <c r="J768">
        <v>140</v>
      </c>
    </row>
    <row r="769" spans="1:33" x14ac:dyDescent="0.25">
      <c r="D769" s="2">
        <f t="shared" si="11"/>
        <v>0</v>
      </c>
    </row>
    <row r="770" spans="1:33" x14ac:dyDescent="0.25">
      <c r="A770" t="s">
        <v>0</v>
      </c>
      <c r="B770" s="1">
        <v>43388</v>
      </c>
      <c r="C770" s="2">
        <v>0.92199163194444445</v>
      </c>
      <c r="D770" s="2">
        <f t="shared" si="11"/>
        <v>43388.921991631942</v>
      </c>
      <c r="E770" t="s">
        <v>65</v>
      </c>
      <c r="F770" t="s">
        <v>54</v>
      </c>
      <c r="G770">
        <v>1.25</v>
      </c>
      <c r="AG770" t="s">
        <v>97</v>
      </c>
    </row>
    <row r="771" spans="1:33" x14ac:dyDescent="0.25">
      <c r="D771" s="2">
        <f t="shared" ref="D771:D834" si="12">+B771+C771</f>
        <v>0</v>
      </c>
    </row>
    <row r="772" spans="1:33" x14ac:dyDescent="0.25">
      <c r="A772" t="s">
        <v>0</v>
      </c>
      <c r="B772" s="1">
        <v>43388</v>
      </c>
      <c r="C772" s="2">
        <v>0.92199410879629629</v>
      </c>
      <c r="D772" s="2">
        <f t="shared" si="12"/>
        <v>43388.921994108794</v>
      </c>
      <c r="E772" t="s">
        <v>65</v>
      </c>
      <c r="F772" t="s">
        <v>70</v>
      </c>
      <c r="G772">
        <v>1.25</v>
      </c>
      <c r="H772">
        <v>166.813917</v>
      </c>
      <c r="I772">
        <v>30.95</v>
      </c>
      <c r="J772">
        <v>140</v>
      </c>
    </row>
    <row r="773" spans="1:33" x14ac:dyDescent="0.25">
      <c r="D773" s="2">
        <f t="shared" si="12"/>
        <v>0</v>
      </c>
    </row>
    <row r="774" spans="1:33" x14ac:dyDescent="0.25">
      <c r="A774" t="s">
        <v>0</v>
      </c>
      <c r="B774" s="1">
        <v>43388</v>
      </c>
      <c r="C774" s="2">
        <v>0.92199424768518512</v>
      </c>
      <c r="D774" s="2">
        <f t="shared" si="12"/>
        <v>43388.921994247685</v>
      </c>
      <c r="E774" t="s">
        <v>65</v>
      </c>
      <c r="F774" t="s">
        <v>69</v>
      </c>
      <c r="X774">
        <v>-0.2</v>
      </c>
      <c r="Y774">
        <v>-0.12</v>
      </c>
      <c r="Z774">
        <v>-5.4098E-2</v>
      </c>
      <c r="AA774">
        <v>-1.6709000000000002E-2</v>
      </c>
      <c r="AB774">
        <v>-4.1749999999999999E-3</v>
      </c>
      <c r="AC774">
        <v>-7.220027</v>
      </c>
      <c r="AD774">
        <v>-7.220027</v>
      </c>
      <c r="AE774">
        <v>-59146</v>
      </c>
      <c r="AF774">
        <v>3</v>
      </c>
    </row>
    <row r="775" spans="1:33" x14ac:dyDescent="0.25">
      <c r="D775" s="2">
        <f t="shared" si="12"/>
        <v>0</v>
      </c>
    </row>
    <row r="776" spans="1:33" x14ac:dyDescent="0.25">
      <c r="A776" t="s">
        <v>0</v>
      </c>
      <c r="B776" s="1">
        <v>43388</v>
      </c>
      <c r="C776" s="2">
        <v>0.92199424768518512</v>
      </c>
      <c r="D776" s="2">
        <f t="shared" si="12"/>
        <v>43388.921994247685</v>
      </c>
      <c r="E776" t="s">
        <v>65</v>
      </c>
      <c r="F776" t="s">
        <v>50</v>
      </c>
      <c r="L776">
        <v>1.61</v>
      </c>
      <c r="M776">
        <v>1.61</v>
      </c>
      <c r="N776">
        <v>0.43592599999999998</v>
      </c>
      <c r="O776">
        <v>-7.8860000000000006E-3</v>
      </c>
      <c r="P776">
        <v>-0.12</v>
      </c>
      <c r="Q776">
        <v>-0.115</v>
      </c>
      <c r="R776">
        <v>-1.738E-3</v>
      </c>
      <c r="S776">
        <v>3</v>
      </c>
    </row>
    <row r="777" spans="1:33" x14ac:dyDescent="0.25">
      <c r="D777" s="2">
        <f t="shared" si="12"/>
        <v>0</v>
      </c>
    </row>
    <row r="778" spans="1:33" x14ac:dyDescent="0.25">
      <c r="A778" t="s">
        <v>0</v>
      </c>
      <c r="B778" s="1">
        <v>43388</v>
      </c>
      <c r="C778" s="2">
        <v>0.92200593749999993</v>
      </c>
      <c r="D778" s="2">
        <f t="shared" si="12"/>
        <v>43388.9220059375</v>
      </c>
      <c r="E778" t="s">
        <v>65</v>
      </c>
      <c r="F778" t="s">
        <v>54</v>
      </c>
      <c r="G778">
        <v>1.61</v>
      </c>
      <c r="AG778" t="s">
        <v>98</v>
      </c>
    </row>
    <row r="779" spans="1:33" x14ac:dyDescent="0.25">
      <c r="D779" s="2">
        <f t="shared" si="12"/>
        <v>0</v>
      </c>
    </row>
    <row r="780" spans="1:33" x14ac:dyDescent="0.25">
      <c r="A780" t="s">
        <v>0</v>
      </c>
      <c r="B780" s="1">
        <v>43388</v>
      </c>
      <c r="C780" s="2">
        <v>0.92201067129629621</v>
      </c>
      <c r="D780" s="2">
        <f t="shared" si="12"/>
        <v>43388.922010671296</v>
      </c>
      <c r="E780" t="s">
        <v>65</v>
      </c>
      <c r="F780" t="s">
        <v>70</v>
      </c>
      <c r="G780">
        <v>1.61</v>
      </c>
      <c r="H780">
        <v>166.875057</v>
      </c>
      <c r="I780">
        <v>30.95</v>
      </c>
      <c r="J780">
        <v>140</v>
      </c>
    </row>
    <row r="781" spans="1:33" x14ac:dyDescent="0.25">
      <c r="D781" s="2">
        <f t="shared" si="12"/>
        <v>0</v>
      </c>
    </row>
    <row r="782" spans="1:33" x14ac:dyDescent="0.25">
      <c r="A782" t="s">
        <v>0</v>
      </c>
      <c r="B782" s="1">
        <v>43388</v>
      </c>
      <c r="C782" s="2">
        <v>0.92201478009259263</v>
      </c>
      <c r="D782" s="2">
        <f t="shared" si="12"/>
        <v>43388.922014780095</v>
      </c>
      <c r="E782" t="s">
        <v>65</v>
      </c>
      <c r="F782" t="s">
        <v>54</v>
      </c>
      <c r="G782">
        <v>1.61</v>
      </c>
      <c r="AG782" t="s">
        <v>98</v>
      </c>
    </row>
    <row r="783" spans="1:33" x14ac:dyDescent="0.25">
      <c r="D783" s="2">
        <f t="shared" si="12"/>
        <v>0</v>
      </c>
    </row>
    <row r="784" spans="1:33" x14ac:dyDescent="0.25">
      <c r="A784" t="s">
        <v>0</v>
      </c>
      <c r="B784" s="1">
        <v>43388</v>
      </c>
      <c r="C784" s="2">
        <v>0.92201837962962963</v>
      </c>
      <c r="D784" s="2">
        <f t="shared" si="12"/>
        <v>43388.922018379628</v>
      </c>
      <c r="E784" t="s">
        <v>65</v>
      </c>
      <c r="F784" t="s">
        <v>70</v>
      </c>
      <c r="G784">
        <v>1.61</v>
      </c>
      <c r="H784">
        <v>167.006776</v>
      </c>
      <c r="I784">
        <v>30.95</v>
      </c>
      <c r="J784">
        <v>140</v>
      </c>
    </row>
    <row r="785" spans="1:33" x14ac:dyDescent="0.25">
      <c r="D785" s="2">
        <f t="shared" si="12"/>
        <v>0</v>
      </c>
    </row>
    <row r="786" spans="1:33" x14ac:dyDescent="0.25">
      <c r="A786" t="s">
        <v>0</v>
      </c>
      <c r="B786" s="1">
        <v>43388</v>
      </c>
      <c r="C786" s="2">
        <v>0.92202747685185182</v>
      </c>
      <c r="D786" s="2">
        <f t="shared" si="12"/>
        <v>43388.922027476852</v>
      </c>
      <c r="E786" t="s">
        <v>65</v>
      </c>
      <c r="F786" t="s">
        <v>54</v>
      </c>
      <c r="G786">
        <v>1.61</v>
      </c>
      <c r="AG786" t="s">
        <v>99</v>
      </c>
    </row>
    <row r="787" spans="1:33" x14ac:dyDescent="0.25">
      <c r="D787" s="2">
        <f t="shared" si="12"/>
        <v>0</v>
      </c>
    </row>
    <row r="788" spans="1:33" x14ac:dyDescent="0.25">
      <c r="A788" t="s">
        <v>0</v>
      </c>
      <c r="B788" s="1">
        <v>43388</v>
      </c>
      <c r="C788" s="2">
        <v>0.92202997685185195</v>
      </c>
      <c r="D788" s="2">
        <f t="shared" si="12"/>
        <v>43388.922029976849</v>
      </c>
      <c r="E788" t="s">
        <v>65</v>
      </c>
      <c r="F788" t="s">
        <v>70</v>
      </c>
      <c r="G788">
        <v>1.61</v>
      </c>
      <c r="H788">
        <v>167.06660400000001</v>
      </c>
      <c r="I788">
        <v>30.95</v>
      </c>
      <c r="J788">
        <v>140</v>
      </c>
    </row>
    <row r="789" spans="1:33" x14ac:dyDescent="0.25">
      <c r="D789" s="2">
        <f t="shared" si="12"/>
        <v>0</v>
      </c>
    </row>
    <row r="790" spans="1:33" x14ac:dyDescent="0.25">
      <c r="A790" t="s">
        <v>0</v>
      </c>
      <c r="B790" s="1">
        <v>43388</v>
      </c>
      <c r="C790" s="2">
        <v>0.92202883101851851</v>
      </c>
      <c r="D790" s="2">
        <f t="shared" si="12"/>
        <v>43388.922028831017</v>
      </c>
      <c r="E790" t="s">
        <v>65</v>
      </c>
      <c r="F790" t="s">
        <v>69</v>
      </c>
      <c r="X790">
        <v>-0.2</v>
      </c>
      <c r="Y790">
        <v>-0.14666699999999999</v>
      </c>
      <c r="Z790">
        <v>-7.2845999999999994E-2</v>
      </c>
      <c r="AA790">
        <v>-1.8748000000000001E-2</v>
      </c>
      <c r="AB790">
        <v>-4.7850000000000002E-3</v>
      </c>
      <c r="AC790">
        <v>-5.1771349999999998</v>
      </c>
      <c r="AD790">
        <v>-5.1771349999999998</v>
      </c>
      <c r="AE790">
        <v>-42411</v>
      </c>
      <c r="AF790">
        <v>3</v>
      </c>
    </row>
    <row r="791" spans="1:33" x14ac:dyDescent="0.25">
      <c r="D791" s="2">
        <f t="shared" si="12"/>
        <v>0</v>
      </c>
    </row>
    <row r="792" spans="1:33" x14ac:dyDescent="0.25">
      <c r="A792" t="s">
        <v>0</v>
      </c>
      <c r="B792" s="1">
        <v>43388</v>
      </c>
      <c r="C792" s="2">
        <v>0.92202883101851851</v>
      </c>
      <c r="D792" s="2">
        <f t="shared" si="12"/>
        <v>43388.922028831017</v>
      </c>
      <c r="E792" t="s">
        <v>65</v>
      </c>
      <c r="F792" t="s">
        <v>50</v>
      </c>
      <c r="L792">
        <v>2.0499999999999998</v>
      </c>
      <c r="M792">
        <v>2.0499999999999998</v>
      </c>
      <c r="N792">
        <v>0.56758699999999995</v>
      </c>
      <c r="O792">
        <v>-1.2766E-2</v>
      </c>
      <c r="P792">
        <v>-0.14666699999999999</v>
      </c>
      <c r="Q792">
        <v>-0.13333300000000001</v>
      </c>
      <c r="R792">
        <v>-2.1610000000000002E-3</v>
      </c>
      <c r="S792">
        <v>3</v>
      </c>
    </row>
    <row r="793" spans="1:33" x14ac:dyDescent="0.25">
      <c r="D793" s="2">
        <f t="shared" si="12"/>
        <v>0</v>
      </c>
    </row>
    <row r="794" spans="1:33" x14ac:dyDescent="0.25">
      <c r="A794" t="s">
        <v>0</v>
      </c>
      <c r="B794" s="1">
        <v>43388</v>
      </c>
      <c r="C794" s="2">
        <v>0.92204180555555559</v>
      </c>
      <c r="D794" s="2">
        <f t="shared" si="12"/>
        <v>43388.922041805556</v>
      </c>
      <c r="E794" t="s">
        <v>65</v>
      </c>
      <c r="F794" t="s">
        <v>54</v>
      </c>
      <c r="G794">
        <v>2.0499999999999998</v>
      </c>
      <c r="AG794" t="s">
        <v>97</v>
      </c>
    </row>
    <row r="795" spans="1:33" x14ac:dyDescent="0.25">
      <c r="D795" s="2">
        <f t="shared" si="12"/>
        <v>0</v>
      </c>
    </row>
    <row r="796" spans="1:33" x14ac:dyDescent="0.25">
      <c r="A796" t="s">
        <v>0</v>
      </c>
      <c r="B796" s="1">
        <v>43388</v>
      </c>
      <c r="C796" s="2">
        <v>0.92204653935185188</v>
      </c>
      <c r="D796" s="2">
        <f t="shared" si="12"/>
        <v>43388.922046539352</v>
      </c>
      <c r="E796" t="s">
        <v>65</v>
      </c>
      <c r="F796" t="s">
        <v>70</v>
      </c>
      <c r="G796">
        <v>2.0499999999999998</v>
      </c>
      <c r="H796">
        <v>167.11701500000001</v>
      </c>
      <c r="I796">
        <v>30.95</v>
      </c>
      <c r="J796">
        <v>140</v>
      </c>
    </row>
    <row r="797" spans="1:33" x14ac:dyDescent="0.25">
      <c r="D797" s="2">
        <f t="shared" si="12"/>
        <v>0</v>
      </c>
    </row>
    <row r="798" spans="1:33" x14ac:dyDescent="0.25">
      <c r="A798" t="s">
        <v>0</v>
      </c>
      <c r="B798" s="1">
        <v>43388</v>
      </c>
      <c r="C798" s="2">
        <v>0.92205296296296302</v>
      </c>
      <c r="D798" s="2">
        <f t="shared" si="12"/>
        <v>43388.92205296296</v>
      </c>
      <c r="E798" t="s">
        <v>65</v>
      </c>
      <c r="F798" t="s">
        <v>70</v>
      </c>
      <c r="G798">
        <v>2.0499999999999998</v>
      </c>
      <c r="H798">
        <v>167.239957</v>
      </c>
      <c r="I798">
        <v>30.95</v>
      </c>
      <c r="J798">
        <v>140</v>
      </c>
    </row>
    <row r="799" spans="1:33" x14ac:dyDescent="0.25">
      <c r="D799" s="2">
        <f t="shared" si="12"/>
        <v>0</v>
      </c>
    </row>
    <row r="800" spans="1:33" x14ac:dyDescent="0.25">
      <c r="A800" t="s">
        <v>0</v>
      </c>
      <c r="B800" s="1">
        <v>43388</v>
      </c>
      <c r="C800" s="2">
        <v>0.92206221064814819</v>
      </c>
      <c r="D800" s="2">
        <f t="shared" si="12"/>
        <v>43388.922062210651</v>
      </c>
      <c r="E800" t="s">
        <v>65</v>
      </c>
      <c r="F800" t="s">
        <v>54</v>
      </c>
      <c r="G800">
        <v>2.0499999999999998</v>
      </c>
      <c r="AG800" t="s">
        <v>97</v>
      </c>
    </row>
    <row r="801" spans="1:33" x14ac:dyDescent="0.25">
      <c r="D801" s="2">
        <f t="shared" si="12"/>
        <v>0</v>
      </c>
    </row>
    <row r="802" spans="1:33" x14ac:dyDescent="0.25">
      <c r="A802" t="s">
        <v>0</v>
      </c>
      <c r="B802" s="1">
        <v>43388</v>
      </c>
      <c r="C802" s="2">
        <v>0.92206468749999992</v>
      </c>
      <c r="D802" s="2">
        <f t="shared" si="12"/>
        <v>43388.922064687496</v>
      </c>
      <c r="E802" t="s">
        <v>65</v>
      </c>
      <c r="F802" t="s">
        <v>70</v>
      </c>
      <c r="G802">
        <v>2.0499999999999998</v>
      </c>
      <c r="H802">
        <v>167.22015300000001</v>
      </c>
      <c r="I802">
        <v>30.95</v>
      </c>
      <c r="J802">
        <v>140</v>
      </c>
    </row>
    <row r="803" spans="1:33" x14ac:dyDescent="0.25">
      <c r="D803" s="2">
        <f t="shared" si="12"/>
        <v>0</v>
      </c>
    </row>
    <row r="804" spans="1:33" x14ac:dyDescent="0.25">
      <c r="A804" t="s">
        <v>0</v>
      </c>
      <c r="B804" s="1">
        <v>43388</v>
      </c>
      <c r="C804" s="2">
        <v>0.9220737731481482</v>
      </c>
      <c r="D804" s="2">
        <f t="shared" si="12"/>
        <v>43388.922073773145</v>
      </c>
      <c r="E804" t="s">
        <v>65</v>
      </c>
      <c r="F804" t="s">
        <v>54</v>
      </c>
      <c r="G804">
        <v>2.0499999999999998</v>
      </c>
      <c r="AG804" t="s">
        <v>99</v>
      </c>
    </row>
    <row r="805" spans="1:33" x14ac:dyDescent="0.25">
      <c r="D805" s="2">
        <f t="shared" si="12"/>
        <v>0</v>
      </c>
    </row>
    <row r="806" spans="1:33" x14ac:dyDescent="0.25">
      <c r="A806" t="s">
        <v>0</v>
      </c>
      <c r="B806" s="1">
        <v>43388</v>
      </c>
      <c r="C806" s="2">
        <v>0.92206355324074074</v>
      </c>
      <c r="D806" s="2">
        <f t="shared" si="12"/>
        <v>43388.92206355324</v>
      </c>
      <c r="E806" t="s">
        <v>65</v>
      </c>
      <c r="F806" t="s">
        <v>69</v>
      </c>
      <c r="X806">
        <v>-0.2</v>
      </c>
      <c r="Y806">
        <v>-0.17666699999999999</v>
      </c>
      <c r="Z806">
        <v>-9.3877000000000002E-2</v>
      </c>
      <c r="AA806">
        <v>-2.1031000000000001E-2</v>
      </c>
      <c r="AB806">
        <v>-5.2950000000000002E-3</v>
      </c>
      <c r="AC806">
        <v>-2.8863270000000001</v>
      </c>
      <c r="AD806">
        <v>-2.8863270000000001</v>
      </c>
      <c r="AE806">
        <v>-23644</v>
      </c>
      <c r="AF806">
        <v>3</v>
      </c>
    </row>
    <row r="807" spans="1:33" x14ac:dyDescent="0.25">
      <c r="D807" s="2">
        <f t="shared" si="12"/>
        <v>0</v>
      </c>
    </row>
    <row r="808" spans="1:33" x14ac:dyDescent="0.25">
      <c r="A808" t="s">
        <v>0</v>
      </c>
      <c r="B808" s="1">
        <v>43388</v>
      </c>
      <c r="C808" s="2">
        <v>0.92206355324074074</v>
      </c>
      <c r="D808" s="2">
        <f t="shared" si="12"/>
        <v>43388.92206355324</v>
      </c>
      <c r="E808" t="s">
        <v>65</v>
      </c>
      <c r="F808" t="s">
        <v>50</v>
      </c>
      <c r="L808">
        <v>2.58</v>
      </c>
      <c r="M808">
        <v>2.58</v>
      </c>
      <c r="N808">
        <v>0.74858000000000002</v>
      </c>
      <c r="O808">
        <v>-1.9592999999999999E-2</v>
      </c>
      <c r="P808">
        <v>-0.17666699999999999</v>
      </c>
      <c r="Q808">
        <v>-0.16166700000000001</v>
      </c>
      <c r="R808">
        <v>-2.7780000000000001E-3</v>
      </c>
      <c r="S808">
        <v>3</v>
      </c>
    </row>
    <row r="809" spans="1:33" x14ac:dyDescent="0.25">
      <c r="D809" s="2">
        <f t="shared" si="12"/>
        <v>0</v>
      </c>
    </row>
    <row r="810" spans="1:33" x14ac:dyDescent="0.25">
      <c r="A810" t="s">
        <v>0</v>
      </c>
      <c r="B810" s="1">
        <v>43388</v>
      </c>
      <c r="C810" s="2">
        <v>0.92207888888888878</v>
      </c>
      <c r="D810" s="2">
        <f t="shared" si="12"/>
        <v>43388.922078888892</v>
      </c>
      <c r="E810" t="s">
        <v>65</v>
      </c>
      <c r="F810" t="s">
        <v>54</v>
      </c>
      <c r="G810">
        <v>2.58</v>
      </c>
      <c r="AG810" t="s">
        <v>99</v>
      </c>
    </row>
    <row r="811" spans="1:33" x14ac:dyDescent="0.25">
      <c r="D811" s="2">
        <f t="shared" si="12"/>
        <v>0</v>
      </c>
    </row>
    <row r="812" spans="1:33" x14ac:dyDescent="0.25">
      <c r="A812" t="s">
        <v>0</v>
      </c>
      <c r="B812" s="1">
        <v>43388</v>
      </c>
      <c r="C812" s="2">
        <v>0.92208136574074073</v>
      </c>
      <c r="D812" s="2">
        <f t="shared" si="12"/>
        <v>43388.922081365738</v>
      </c>
      <c r="E812" t="s">
        <v>65</v>
      </c>
      <c r="F812" t="s">
        <v>70</v>
      </c>
      <c r="G812">
        <v>2.58</v>
      </c>
      <c r="H812">
        <v>167.263992</v>
      </c>
      <c r="I812">
        <v>30.95</v>
      </c>
      <c r="J812">
        <v>140</v>
      </c>
    </row>
    <row r="813" spans="1:33" x14ac:dyDescent="0.25">
      <c r="D813" s="2">
        <f t="shared" si="12"/>
        <v>0</v>
      </c>
    </row>
    <row r="814" spans="1:33" x14ac:dyDescent="0.25">
      <c r="A814" t="s">
        <v>0</v>
      </c>
      <c r="B814" s="1">
        <v>43388</v>
      </c>
      <c r="C814" s="2">
        <v>0.92208768518518525</v>
      </c>
      <c r="D814" s="2">
        <f t="shared" si="12"/>
        <v>43388.922087685183</v>
      </c>
      <c r="E814" t="s">
        <v>65</v>
      </c>
      <c r="F814" t="s">
        <v>70</v>
      </c>
      <c r="G814">
        <v>2.58</v>
      </c>
      <c r="H814">
        <v>167.33900499999999</v>
      </c>
      <c r="I814">
        <v>30.95</v>
      </c>
      <c r="J814">
        <v>140</v>
      </c>
    </row>
    <row r="815" spans="1:33" x14ac:dyDescent="0.25">
      <c r="D815" s="2">
        <f t="shared" si="12"/>
        <v>0</v>
      </c>
    </row>
    <row r="816" spans="1:33" x14ac:dyDescent="0.25">
      <c r="A816" t="s">
        <v>0</v>
      </c>
      <c r="B816" s="1">
        <v>43388</v>
      </c>
      <c r="C816" s="2">
        <v>0.92209693287037042</v>
      </c>
      <c r="D816" s="2">
        <f t="shared" si="12"/>
        <v>43388.922096932867</v>
      </c>
      <c r="E816" t="s">
        <v>65</v>
      </c>
      <c r="F816" t="s">
        <v>54</v>
      </c>
      <c r="G816">
        <v>2.58</v>
      </c>
      <c r="AG816" t="s">
        <v>97</v>
      </c>
    </row>
    <row r="817" spans="1:33" x14ac:dyDescent="0.25">
      <c r="D817" s="2">
        <f t="shared" si="12"/>
        <v>0</v>
      </c>
    </row>
    <row r="818" spans="1:33" x14ac:dyDescent="0.25">
      <c r="A818" t="s">
        <v>0</v>
      </c>
      <c r="B818" s="1">
        <v>43388</v>
      </c>
      <c r="C818" s="2">
        <v>0.92209939814814812</v>
      </c>
      <c r="D818" s="2">
        <f t="shared" si="12"/>
        <v>43388.922099398151</v>
      </c>
      <c r="E818" t="s">
        <v>65</v>
      </c>
      <c r="F818" t="s">
        <v>57</v>
      </c>
      <c r="T818">
        <v>790.97387700000002</v>
      </c>
      <c r="U818">
        <v>22.041667</v>
      </c>
      <c r="V818">
        <v>55.069488999999997</v>
      </c>
      <c r="W818">
        <v>23.088362</v>
      </c>
    </row>
    <row r="819" spans="1:33" x14ac:dyDescent="0.25">
      <c r="D819" s="2">
        <f t="shared" si="12"/>
        <v>0</v>
      </c>
    </row>
    <row r="820" spans="1:33" x14ac:dyDescent="0.25">
      <c r="A820" t="s">
        <v>0</v>
      </c>
      <c r="B820" s="1">
        <v>43388</v>
      </c>
      <c r="C820" s="2">
        <v>0.92210177083333333</v>
      </c>
      <c r="D820" s="2">
        <f t="shared" si="12"/>
        <v>43388.922101770833</v>
      </c>
      <c r="E820" t="s">
        <v>65</v>
      </c>
      <c r="F820" t="s">
        <v>70</v>
      </c>
      <c r="G820">
        <v>2.58</v>
      </c>
      <c r="H820">
        <v>167.350292</v>
      </c>
      <c r="I820">
        <v>31.475000000000001</v>
      </c>
      <c r="J820">
        <v>147</v>
      </c>
    </row>
    <row r="821" spans="1:33" x14ac:dyDescent="0.25">
      <c r="D821" s="2">
        <f t="shared" si="12"/>
        <v>0</v>
      </c>
    </row>
    <row r="822" spans="1:33" x14ac:dyDescent="0.25">
      <c r="A822" t="s">
        <v>0</v>
      </c>
      <c r="B822" s="1">
        <v>43388</v>
      </c>
      <c r="C822" s="2">
        <v>0.92209827546296286</v>
      </c>
      <c r="D822" s="2">
        <f t="shared" si="12"/>
        <v>43388.922098275463</v>
      </c>
      <c r="E822" t="s">
        <v>65</v>
      </c>
      <c r="F822" t="s">
        <v>69</v>
      </c>
      <c r="X822">
        <v>-0.2</v>
      </c>
      <c r="Y822">
        <v>-0.186667</v>
      </c>
      <c r="Z822">
        <v>-0.115075</v>
      </c>
      <c r="AA822">
        <v>-2.1198999999999999E-2</v>
      </c>
      <c r="AB822">
        <v>-5.7019999999999996E-3</v>
      </c>
      <c r="AC822">
        <v>-1.146333</v>
      </c>
      <c r="AD822">
        <v>-1.146333</v>
      </c>
      <c r="AE822">
        <v>-9390</v>
      </c>
      <c r="AF822">
        <v>3</v>
      </c>
    </row>
    <row r="823" spans="1:33" x14ac:dyDescent="0.25">
      <c r="D823" s="2">
        <f t="shared" si="12"/>
        <v>0</v>
      </c>
    </row>
    <row r="824" spans="1:33" x14ac:dyDescent="0.25">
      <c r="A824" t="s">
        <v>0</v>
      </c>
      <c r="B824" s="1">
        <v>43388</v>
      </c>
      <c r="C824" s="2">
        <v>0.92209827546296286</v>
      </c>
      <c r="D824" s="2">
        <f t="shared" si="12"/>
        <v>43388.922098275463</v>
      </c>
      <c r="E824" t="s">
        <v>65</v>
      </c>
      <c r="F824" t="s">
        <v>50</v>
      </c>
      <c r="L824">
        <v>3.14</v>
      </c>
      <c r="M824">
        <v>3.14</v>
      </c>
      <c r="N824">
        <v>0.99014000000000002</v>
      </c>
      <c r="O824">
        <v>-2.8716999999999999E-2</v>
      </c>
      <c r="P824">
        <v>-0.186667</v>
      </c>
      <c r="Q824">
        <v>-0.181667</v>
      </c>
      <c r="R824">
        <v>-3.6510000000000002E-3</v>
      </c>
      <c r="S824">
        <v>3</v>
      </c>
    </row>
    <row r="825" spans="1:33" x14ac:dyDescent="0.25">
      <c r="D825" s="2">
        <f t="shared" si="12"/>
        <v>0</v>
      </c>
    </row>
    <row r="826" spans="1:33" x14ac:dyDescent="0.25">
      <c r="A826" t="s">
        <v>0</v>
      </c>
      <c r="B826" s="1">
        <v>43388</v>
      </c>
      <c r="C826" s="2">
        <v>0.92211233796296288</v>
      </c>
      <c r="D826" s="2">
        <f t="shared" si="12"/>
        <v>43388.922112337961</v>
      </c>
      <c r="E826" t="s">
        <v>65</v>
      </c>
      <c r="F826" t="s">
        <v>54</v>
      </c>
      <c r="G826">
        <v>3.14</v>
      </c>
      <c r="AG826" t="s">
        <v>99</v>
      </c>
    </row>
    <row r="827" spans="1:33" x14ac:dyDescent="0.25">
      <c r="D827" s="2">
        <f t="shared" si="12"/>
        <v>0</v>
      </c>
    </row>
    <row r="828" spans="1:33" x14ac:dyDescent="0.25">
      <c r="A828" t="s">
        <v>0</v>
      </c>
      <c r="B828" s="1">
        <v>43388</v>
      </c>
      <c r="C828" s="2">
        <v>0.92211475694444445</v>
      </c>
      <c r="D828" s="2">
        <f t="shared" si="12"/>
        <v>43388.922114756948</v>
      </c>
      <c r="E828" t="s">
        <v>65</v>
      </c>
      <c r="F828" t="s">
        <v>54</v>
      </c>
      <c r="G828">
        <v>3.14</v>
      </c>
      <c r="AG828" t="s">
        <v>100</v>
      </c>
    </row>
    <row r="829" spans="1:33" x14ac:dyDescent="0.25">
      <c r="D829" s="2">
        <f t="shared" si="12"/>
        <v>0</v>
      </c>
    </row>
    <row r="830" spans="1:33" x14ac:dyDescent="0.25">
      <c r="A830" t="s">
        <v>0</v>
      </c>
      <c r="B830" s="1">
        <v>43388</v>
      </c>
      <c r="C830" s="2">
        <v>0.92211722222222214</v>
      </c>
      <c r="D830" s="2">
        <f t="shared" si="12"/>
        <v>43388.922117222224</v>
      </c>
      <c r="E830" t="s">
        <v>65</v>
      </c>
      <c r="F830" t="s">
        <v>70</v>
      </c>
      <c r="G830">
        <v>3.14</v>
      </c>
      <c r="H830">
        <v>167.38178600000001</v>
      </c>
      <c r="I830">
        <v>31.475000000000001</v>
      </c>
      <c r="J830">
        <v>147</v>
      </c>
    </row>
    <row r="831" spans="1:33" x14ac:dyDescent="0.25">
      <c r="D831" s="2">
        <f t="shared" si="12"/>
        <v>0</v>
      </c>
    </row>
    <row r="832" spans="1:33" x14ac:dyDescent="0.25">
      <c r="A832" t="s">
        <v>0</v>
      </c>
      <c r="B832" s="1">
        <v>43388</v>
      </c>
      <c r="C832" s="2">
        <v>0.92212353009259262</v>
      </c>
      <c r="D832" s="2">
        <f t="shared" si="12"/>
        <v>43388.922123530094</v>
      </c>
      <c r="E832" t="s">
        <v>65</v>
      </c>
      <c r="F832" t="s">
        <v>70</v>
      </c>
      <c r="G832">
        <v>3.14</v>
      </c>
      <c r="H832">
        <v>167.40691699999999</v>
      </c>
      <c r="I832">
        <v>31.475000000000001</v>
      </c>
      <c r="J832">
        <v>147</v>
      </c>
    </row>
    <row r="833" spans="1:33" x14ac:dyDescent="0.25">
      <c r="D833" s="2">
        <f t="shared" si="12"/>
        <v>0</v>
      </c>
    </row>
    <row r="834" spans="1:33" x14ac:dyDescent="0.25">
      <c r="A834" t="s">
        <v>0</v>
      </c>
      <c r="B834" s="1">
        <v>43388</v>
      </c>
      <c r="C834" s="2">
        <v>0.9221327777777778</v>
      </c>
      <c r="D834" s="2">
        <f t="shared" si="12"/>
        <v>43388.922132777778</v>
      </c>
      <c r="E834" t="s">
        <v>65</v>
      </c>
      <c r="F834" t="s">
        <v>54</v>
      </c>
      <c r="G834">
        <v>3.14</v>
      </c>
      <c r="AG834" t="s">
        <v>97</v>
      </c>
    </row>
    <row r="835" spans="1:33" x14ac:dyDescent="0.25">
      <c r="D835" s="2">
        <f t="shared" ref="D835:D898" si="13">+B835+C835</f>
        <v>0</v>
      </c>
    </row>
    <row r="836" spans="1:33" x14ac:dyDescent="0.25">
      <c r="A836" t="s">
        <v>0</v>
      </c>
      <c r="B836" s="1">
        <v>43388</v>
      </c>
      <c r="C836" s="2">
        <v>0.92213638888888882</v>
      </c>
      <c r="D836" s="2">
        <f t="shared" si="13"/>
        <v>43388.922136388886</v>
      </c>
      <c r="E836" t="s">
        <v>65</v>
      </c>
      <c r="F836" t="s">
        <v>70</v>
      </c>
      <c r="G836">
        <v>3.14</v>
      </c>
      <c r="H836">
        <v>167.390548</v>
      </c>
      <c r="I836">
        <v>31.475000000000001</v>
      </c>
      <c r="J836">
        <v>147</v>
      </c>
    </row>
    <row r="837" spans="1:33" x14ac:dyDescent="0.25">
      <c r="D837" s="2">
        <f t="shared" si="13"/>
        <v>0</v>
      </c>
    </row>
    <row r="838" spans="1:33" x14ac:dyDescent="0.25">
      <c r="A838" t="s">
        <v>0</v>
      </c>
      <c r="B838" s="1">
        <v>43388</v>
      </c>
      <c r="C838" s="2">
        <v>0.92213403935185179</v>
      </c>
      <c r="D838" s="2">
        <f t="shared" si="13"/>
        <v>43388.922134039349</v>
      </c>
      <c r="E838" t="s">
        <v>65</v>
      </c>
      <c r="F838" t="s">
        <v>69</v>
      </c>
      <c r="X838">
        <v>-0.2</v>
      </c>
      <c r="Y838">
        <v>-0.20333300000000001</v>
      </c>
      <c r="Z838">
        <v>-0.13591</v>
      </c>
      <c r="AA838">
        <v>-2.0833999999999998E-2</v>
      </c>
      <c r="AB838">
        <v>-6.0099999999999997E-3</v>
      </c>
      <c r="AC838">
        <v>0.42286000000000001</v>
      </c>
      <c r="AD838">
        <v>0.42286000000000001</v>
      </c>
      <c r="AE838">
        <v>3464</v>
      </c>
      <c r="AF838">
        <v>3</v>
      </c>
    </row>
    <row r="839" spans="1:33" x14ac:dyDescent="0.25">
      <c r="D839" s="2">
        <f t="shared" si="13"/>
        <v>0</v>
      </c>
    </row>
    <row r="840" spans="1:33" x14ac:dyDescent="0.25">
      <c r="A840" t="s">
        <v>0</v>
      </c>
      <c r="B840" s="1">
        <v>43388</v>
      </c>
      <c r="C840" s="2">
        <v>0.92213403935185179</v>
      </c>
      <c r="D840" s="2">
        <f t="shared" si="13"/>
        <v>43388.922134039349</v>
      </c>
      <c r="E840" t="s">
        <v>65</v>
      </c>
      <c r="F840" t="s">
        <v>50</v>
      </c>
      <c r="L840">
        <v>3.75</v>
      </c>
      <c r="M840">
        <v>3.75</v>
      </c>
      <c r="N840">
        <v>1.2981529999999999</v>
      </c>
      <c r="O840">
        <v>-4.0652000000000001E-2</v>
      </c>
      <c r="P840">
        <v>-0.20333300000000001</v>
      </c>
      <c r="Q840">
        <v>-0.19500000000000001</v>
      </c>
      <c r="R840">
        <v>-4.849E-3</v>
      </c>
      <c r="S840">
        <v>3</v>
      </c>
    </row>
    <row r="841" spans="1:33" x14ac:dyDescent="0.25">
      <c r="D841" s="2">
        <f t="shared" si="13"/>
        <v>0</v>
      </c>
    </row>
    <row r="842" spans="1:33" x14ac:dyDescent="0.25">
      <c r="A842" t="s">
        <v>0</v>
      </c>
      <c r="B842" s="1">
        <v>43388</v>
      </c>
      <c r="C842" s="2">
        <v>0.92214706018518522</v>
      </c>
      <c r="D842" s="2">
        <f t="shared" si="13"/>
        <v>43388.922147060184</v>
      </c>
      <c r="E842" t="s">
        <v>65</v>
      </c>
      <c r="F842" t="s">
        <v>54</v>
      </c>
      <c r="G842">
        <v>3.75</v>
      </c>
      <c r="AG842" t="s">
        <v>99</v>
      </c>
    </row>
    <row r="843" spans="1:33" x14ac:dyDescent="0.25">
      <c r="D843" s="2">
        <f t="shared" si="13"/>
        <v>0</v>
      </c>
    </row>
    <row r="844" spans="1:33" x14ac:dyDescent="0.25">
      <c r="A844" t="s">
        <v>0</v>
      </c>
      <c r="B844" s="1">
        <v>43388</v>
      </c>
      <c r="C844" s="2">
        <v>0.9221517939814815</v>
      </c>
      <c r="D844" s="2">
        <f t="shared" si="13"/>
        <v>43388.92215179398</v>
      </c>
      <c r="E844" t="s">
        <v>65</v>
      </c>
      <c r="F844" t="s">
        <v>101</v>
      </c>
      <c r="G844">
        <v>3.75</v>
      </c>
      <c r="H844">
        <v>167.44784999999999</v>
      </c>
      <c r="I844">
        <v>31.475000000000001</v>
      </c>
      <c r="J844">
        <v>147</v>
      </c>
    </row>
    <row r="845" spans="1:33" x14ac:dyDescent="0.25">
      <c r="D845" s="2">
        <f t="shared" si="13"/>
        <v>0</v>
      </c>
    </row>
    <row r="846" spans="1:33" x14ac:dyDescent="0.25">
      <c r="A846" t="s">
        <v>0</v>
      </c>
      <c r="B846" s="1">
        <v>43388</v>
      </c>
      <c r="C846" s="2">
        <v>0.92215706018518517</v>
      </c>
      <c r="D846" s="2">
        <f t="shared" si="13"/>
        <v>43388.922157060188</v>
      </c>
      <c r="E846" t="s">
        <v>65</v>
      </c>
      <c r="F846" t="s">
        <v>54</v>
      </c>
      <c r="G846">
        <v>3.75</v>
      </c>
      <c r="AG846" t="s">
        <v>102</v>
      </c>
    </row>
    <row r="847" spans="1:33" x14ac:dyDescent="0.25">
      <c r="D847" s="2">
        <f t="shared" si="13"/>
        <v>0</v>
      </c>
    </row>
    <row r="848" spans="1:33" x14ac:dyDescent="0.25">
      <c r="A848" t="s">
        <v>0</v>
      </c>
      <c r="B848" s="1">
        <v>43388</v>
      </c>
      <c r="C848" s="2">
        <v>0.92216065972222216</v>
      </c>
      <c r="D848" s="2">
        <f t="shared" si="13"/>
        <v>43388.92216065972</v>
      </c>
      <c r="E848" t="s">
        <v>65</v>
      </c>
      <c r="F848" t="s">
        <v>101</v>
      </c>
      <c r="G848">
        <v>3.75</v>
      </c>
      <c r="H848">
        <v>167.455241</v>
      </c>
      <c r="I848">
        <v>31.475000000000001</v>
      </c>
      <c r="J848">
        <v>147</v>
      </c>
    </row>
    <row r="849" spans="1:33" x14ac:dyDescent="0.25">
      <c r="D849" s="2">
        <f t="shared" si="13"/>
        <v>0</v>
      </c>
    </row>
    <row r="850" spans="1:33" x14ac:dyDescent="0.25">
      <c r="A850" t="s">
        <v>0</v>
      </c>
      <c r="B850" s="1">
        <v>43388</v>
      </c>
      <c r="C850" s="2">
        <v>0.92216976851851851</v>
      </c>
      <c r="D850" s="2">
        <f t="shared" si="13"/>
        <v>43388.922169768521</v>
      </c>
      <c r="E850" t="s">
        <v>65</v>
      </c>
      <c r="F850" t="s">
        <v>54</v>
      </c>
      <c r="G850">
        <v>3.75</v>
      </c>
      <c r="AG850" t="s">
        <v>99</v>
      </c>
    </row>
    <row r="851" spans="1:33" x14ac:dyDescent="0.25">
      <c r="D851" s="2">
        <f t="shared" si="13"/>
        <v>0</v>
      </c>
    </row>
    <row r="852" spans="1:33" x14ac:dyDescent="0.25">
      <c r="A852" t="s">
        <v>0</v>
      </c>
      <c r="B852" s="1">
        <v>43388</v>
      </c>
      <c r="C852" s="2">
        <v>0.92216770833333328</v>
      </c>
      <c r="D852" s="2">
        <f t="shared" si="13"/>
        <v>43388.922167708333</v>
      </c>
      <c r="E852" t="s">
        <v>65</v>
      </c>
      <c r="F852" t="s">
        <v>69</v>
      </c>
      <c r="X852">
        <v>-0.2</v>
      </c>
      <c r="Y852">
        <v>-0.22</v>
      </c>
      <c r="Z852">
        <v>-0.15611800000000001</v>
      </c>
      <c r="AA852">
        <v>-2.0208E-2</v>
      </c>
      <c r="AB852">
        <v>-6.221E-3</v>
      </c>
      <c r="AC852">
        <v>1.8722490000000001</v>
      </c>
      <c r="AD852">
        <v>1.8722490000000001</v>
      </c>
      <c r="AE852">
        <v>15337</v>
      </c>
      <c r="AF852">
        <v>3</v>
      </c>
    </row>
    <row r="853" spans="1:33" x14ac:dyDescent="0.25">
      <c r="D853" s="2">
        <f t="shared" si="13"/>
        <v>0</v>
      </c>
    </row>
    <row r="854" spans="1:33" x14ac:dyDescent="0.25">
      <c r="A854" t="s">
        <v>0</v>
      </c>
      <c r="B854" s="1">
        <v>43388</v>
      </c>
      <c r="C854" s="2">
        <v>0.92216770833333328</v>
      </c>
      <c r="D854" s="2">
        <f t="shared" si="13"/>
        <v>43388.922167708333</v>
      </c>
      <c r="E854" t="s">
        <v>65</v>
      </c>
      <c r="F854" t="s">
        <v>50</v>
      </c>
      <c r="L854">
        <v>4.41</v>
      </c>
      <c r="M854">
        <v>4.41</v>
      </c>
      <c r="N854">
        <v>1.6735789999999999</v>
      </c>
      <c r="O854">
        <v>-5.5823999999999999E-2</v>
      </c>
      <c r="P854">
        <v>-0.22</v>
      </c>
      <c r="Q854">
        <v>-0.21166699999999999</v>
      </c>
      <c r="R854">
        <v>-6.43E-3</v>
      </c>
      <c r="S854">
        <v>3</v>
      </c>
    </row>
    <row r="855" spans="1:33" x14ac:dyDescent="0.25">
      <c r="D855" s="2">
        <f t="shared" si="13"/>
        <v>0</v>
      </c>
    </row>
    <row r="856" spans="1:33" x14ac:dyDescent="0.25">
      <c r="A856" t="s">
        <v>0</v>
      </c>
      <c r="B856" s="1">
        <v>43388</v>
      </c>
      <c r="C856" s="2">
        <v>0.92217491898148152</v>
      </c>
      <c r="D856" s="2">
        <f t="shared" si="13"/>
        <v>43388.922174918982</v>
      </c>
      <c r="E856" t="s">
        <v>65</v>
      </c>
      <c r="F856" t="s">
        <v>54</v>
      </c>
      <c r="G856">
        <v>4.41</v>
      </c>
      <c r="AG856" t="s">
        <v>99</v>
      </c>
    </row>
    <row r="857" spans="1:33" x14ac:dyDescent="0.25">
      <c r="D857" s="2">
        <f t="shared" si="13"/>
        <v>0</v>
      </c>
    </row>
    <row r="858" spans="1:33" x14ac:dyDescent="0.25">
      <c r="A858" t="s">
        <v>0</v>
      </c>
      <c r="B858" s="1">
        <v>43388</v>
      </c>
      <c r="C858" s="2">
        <v>0.92217740740740739</v>
      </c>
      <c r="D858" s="2">
        <f t="shared" si="13"/>
        <v>43388.92217740741</v>
      </c>
      <c r="E858" t="s">
        <v>65</v>
      </c>
      <c r="F858" t="s">
        <v>101</v>
      </c>
      <c r="G858">
        <v>4.41</v>
      </c>
      <c r="H858">
        <v>167.424463</v>
      </c>
      <c r="I858">
        <v>31.475000000000001</v>
      </c>
      <c r="J858">
        <v>147</v>
      </c>
    </row>
    <row r="859" spans="1:33" x14ac:dyDescent="0.25">
      <c r="D859" s="2">
        <f t="shared" si="13"/>
        <v>0</v>
      </c>
    </row>
    <row r="860" spans="1:33" x14ac:dyDescent="0.25">
      <c r="A860" t="s">
        <v>0</v>
      </c>
      <c r="B860" s="1">
        <v>43388</v>
      </c>
      <c r="C860" s="2">
        <v>0.92218369212962958</v>
      </c>
      <c r="D860" s="2">
        <f t="shared" si="13"/>
        <v>43388.922183692128</v>
      </c>
      <c r="E860" t="s">
        <v>65</v>
      </c>
      <c r="F860" t="s">
        <v>101</v>
      </c>
      <c r="G860">
        <v>4.41</v>
      </c>
      <c r="H860">
        <v>167.45326700000001</v>
      </c>
      <c r="I860">
        <v>31.475000000000001</v>
      </c>
      <c r="J860">
        <v>147</v>
      </c>
    </row>
    <row r="861" spans="1:33" x14ac:dyDescent="0.25">
      <c r="D861" s="2">
        <f t="shared" si="13"/>
        <v>0</v>
      </c>
    </row>
    <row r="862" spans="1:33" x14ac:dyDescent="0.25">
      <c r="A862" t="s">
        <v>0</v>
      </c>
      <c r="B862" s="1">
        <v>43388</v>
      </c>
      <c r="C862" s="2">
        <v>0.92219292824074073</v>
      </c>
      <c r="D862" s="2">
        <f t="shared" si="13"/>
        <v>43388.922192928243</v>
      </c>
      <c r="E862" t="s">
        <v>65</v>
      </c>
      <c r="F862" t="s">
        <v>54</v>
      </c>
      <c r="G862">
        <v>4.41</v>
      </c>
      <c r="AG862" t="s">
        <v>100</v>
      </c>
    </row>
    <row r="863" spans="1:33" x14ac:dyDescent="0.25">
      <c r="D863" s="2">
        <f t="shared" si="13"/>
        <v>0</v>
      </c>
    </row>
    <row r="864" spans="1:33" x14ac:dyDescent="0.25">
      <c r="A864" t="s">
        <v>0</v>
      </c>
      <c r="B864" s="1">
        <v>43388</v>
      </c>
      <c r="C864" s="2">
        <v>0.9221965509259259</v>
      </c>
      <c r="D864" s="2">
        <f t="shared" si="13"/>
        <v>43388.922196550928</v>
      </c>
      <c r="E864" t="s">
        <v>65</v>
      </c>
      <c r="F864" t="s">
        <v>101</v>
      </c>
      <c r="G864">
        <v>4.41</v>
      </c>
      <c r="H864">
        <v>167.46195399999999</v>
      </c>
      <c r="I864">
        <v>31.475000000000001</v>
      </c>
      <c r="J864">
        <v>147</v>
      </c>
    </row>
    <row r="865" spans="1:33" x14ac:dyDescent="0.25">
      <c r="D865" s="2">
        <f t="shared" si="13"/>
        <v>0</v>
      </c>
    </row>
    <row r="866" spans="1:33" x14ac:dyDescent="0.25">
      <c r="A866" t="s">
        <v>0</v>
      </c>
      <c r="B866" s="1">
        <v>43388</v>
      </c>
      <c r="C866" s="2">
        <v>0.92220451388888891</v>
      </c>
      <c r="D866" s="2">
        <f t="shared" si="13"/>
        <v>43388.922204513889</v>
      </c>
      <c r="E866" t="s">
        <v>65</v>
      </c>
      <c r="F866" t="s">
        <v>54</v>
      </c>
      <c r="G866">
        <v>4.41</v>
      </c>
      <c r="AG866" t="s">
        <v>100</v>
      </c>
    </row>
    <row r="867" spans="1:33" x14ac:dyDescent="0.25">
      <c r="D867" s="2">
        <f t="shared" si="13"/>
        <v>0</v>
      </c>
    </row>
    <row r="868" spans="1:33" x14ac:dyDescent="0.25">
      <c r="A868" t="s">
        <v>0</v>
      </c>
      <c r="B868" s="1">
        <v>43388</v>
      </c>
      <c r="C868" s="2">
        <v>0.92220326388888896</v>
      </c>
      <c r="D868" s="2">
        <f t="shared" si="13"/>
        <v>43388.922203263886</v>
      </c>
      <c r="E868" t="s">
        <v>65</v>
      </c>
      <c r="F868" t="s">
        <v>69</v>
      </c>
      <c r="X868">
        <v>-0.2</v>
      </c>
      <c r="Y868">
        <v>-0.25333299999999997</v>
      </c>
      <c r="Z868">
        <v>-0.17730099999999999</v>
      </c>
      <c r="AA868">
        <v>-2.1184000000000001E-2</v>
      </c>
      <c r="AB868">
        <v>-6.3299999999999997E-3</v>
      </c>
      <c r="AC868">
        <v>3.8268749999999998</v>
      </c>
      <c r="AD868">
        <v>3.8268749999999998</v>
      </c>
      <c r="AE868">
        <v>31349</v>
      </c>
      <c r="AF868">
        <v>3</v>
      </c>
    </row>
    <row r="869" spans="1:33" x14ac:dyDescent="0.25">
      <c r="D869" s="2">
        <f t="shared" si="13"/>
        <v>0</v>
      </c>
    </row>
    <row r="870" spans="1:33" x14ac:dyDescent="0.25">
      <c r="A870" t="s">
        <v>0</v>
      </c>
      <c r="B870" s="1">
        <v>43388</v>
      </c>
      <c r="C870" s="2">
        <v>0.92220326388888896</v>
      </c>
      <c r="D870" s="2">
        <f t="shared" si="13"/>
        <v>43388.922203263886</v>
      </c>
      <c r="E870" t="s">
        <v>65</v>
      </c>
      <c r="F870" t="s">
        <v>50</v>
      </c>
      <c r="L870">
        <v>5.17</v>
      </c>
      <c r="M870">
        <v>5.17</v>
      </c>
      <c r="N870">
        <v>2.1157720000000002</v>
      </c>
      <c r="O870">
        <v>-7.4201000000000003E-2</v>
      </c>
      <c r="P870">
        <v>-0.25333299999999997</v>
      </c>
      <c r="Q870">
        <v>-0.23666699999999999</v>
      </c>
      <c r="R870">
        <v>-8.4510000000000002E-3</v>
      </c>
      <c r="S870">
        <v>3</v>
      </c>
    </row>
    <row r="871" spans="1:33" x14ac:dyDescent="0.25">
      <c r="D871" s="2">
        <f t="shared" si="13"/>
        <v>0</v>
      </c>
    </row>
    <row r="872" spans="1:33" x14ac:dyDescent="0.25">
      <c r="A872" t="s">
        <v>0</v>
      </c>
      <c r="B872" s="1">
        <v>43388</v>
      </c>
      <c r="C872" s="2">
        <v>0.92221196759259261</v>
      </c>
      <c r="D872" s="2">
        <f t="shared" si="13"/>
        <v>43388.922211967591</v>
      </c>
      <c r="E872" t="s">
        <v>65</v>
      </c>
      <c r="F872" t="s">
        <v>101</v>
      </c>
      <c r="G872">
        <v>5.17</v>
      </c>
      <c r="H872">
        <v>167.46051600000001</v>
      </c>
      <c r="I872">
        <v>31.475000000000001</v>
      </c>
      <c r="J872">
        <v>147</v>
      </c>
    </row>
    <row r="873" spans="1:33" x14ac:dyDescent="0.25">
      <c r="D873" s="2">
        <f t="shared" si="13"/>
        <v>0</v>
      </c>
    </row>
    <row r="874" spans="1:33" x14ac:dyDescent="0.25">
      <c r="A874" t="s">
        <v>0</v>
      </c>
      <c r="B874" s="1">
        <v>43388</v>
      </c>
      <c r="C874" s="2">
        <v>0.92221608796296295</v>
      </c>
      <c r="D874" s="2">
        <f t="shared" si="13"/>
        <v>43388.922216087965</v>
      </c>
      <c r="E874" t="s">
        <v>65</v>
      </c>
      <c r="F874" t="s">
        <v>54</v>
      </c>
      <c r="G874">
        <v>5.17</v>
      </c>
      <c r="AG874" t="s">
        <v>102</v>
      </c>
    </row>
    <row r="875" spans="1:33" x14ac:dyDescent="0.25">
      <c r="D875" s="2">
        <f t="shared" si="13"/>
        <v>0</v>
      </c>
    </row>
    <row r="876" spans="1:33" x14ac:dyDescent="0.25">
      <c r="A876" t="s">
        <v>0</v>
      </c>
      <c r="B876" s="1">
        <v>43388</v>
      </c>
      <c r="C876" s="2">
        <v>0.92221968750000005</v>
      </c>
      <c r="D876" s="2">
        <f t="shared" si="13"/>
        <v>43388.922219687498</v>
      </c>
      <c r="E876" t="s">
        <v>65</v>
      </c>
      <c r="F876" t="s">
        <v>101</v>
      </c>
      <c r="G876">
        <v>5.17</v>
      </c>
      <c r="H876">
        <v>167.47530499999999</v>
      </c>
      <c r="I876">
        <v>31.475000000000001</v>
      </c>
      <c r="J876">
        <v>147</v>
      </c>
    </row>
    <row r="877" spans="1:33" x14ac:dyDescent="0.25">
      <c r="D877" s="2">
        <f t="shared" si="13"/>
        <v>0</v>
      </c>
    </row>
    <row r="878" spans="1:33" x14ac:dyDescent="0.25">
      <c r="A878" t="s">
        <v>0</v>
      </c>
      <c r="B878" s="1">
        <v>43388</v>
      </c>
      <c r="C878" s="2">
        <v>0.9222276620370371</v>
      </c>
      <c r="D878" s="2">
        <f t="shared" si="13"/>
        <v>43388.922227662035</v>
      </c>
      <c r="E878" t="s">
        <v>65</v>
      </c>
      <c r="F878" t="s">
        <v>54</v>
      </c>
      <c r="G878">
        <v>5.17</v>
      </c>
      <c r="AG878" t="s">
        <v>102</v>
      </c>
    </row>
    <row r="879" spans="1:33" x14ac:dyDescent="0.25">
      <c r="D879" s="2">
        <f t="shared" si="13"/>
        <v>0</v>
      </c>
    </row>
    <row r="880" spans="1:33" x14ac:dyDescent="0.25">
      <c r="A880" t="s">
        <v>0</v>
      </c>
      <c r="B880" s="1">
        <v>43388</v>
      </c>
      <c r="C880" s="2">
        <v>0.92223013888888883</v>
      </c>
      <c r="D880" s="2">
        <f t="shared" si="13"/>
        <v>43388.922230138887</v>
      </c>
      <c r="E880" t="s">
        <v>65</v>
      </c>
      <c r="F880" t="s">
        <v>101</v>
      </c>
      <c r="G880">
        <v>5.17</v>
      </c>
      <c r="H880">
        <v>167.500429</v>
      </c>
      <c r="I880">
        <v>31.475000000000001</v>
      </c>
      <c r="J880">
        <v>147</v>
      </c>
    </row>
    <row r="881" spans="1:33" x14ac:dyDescent="0.25">
      <c r="D881" s="2">
        <f t="shared" si="13"/>
        <v>0</v>
      </c>
    </row>
    <row r="882" spans="1:33" x14ac:dyDescent="0.25">
      <c r="A882" t="s">
        <v>0</v>
      </c>
      <c r="B882" s="1">
        <v>43388</v>
      </c>
      <c r="C882" s="2">
        <v>0.92223923611111103</v>
      </c>
      <c r="D882" s="2">
        <f t="shared" si="13"/>
        <v>43388.922239236112</v>
      </c>
      <c r="E882" t="s">
        <v>65</v>
      </c>
      <c r="F882" t="s">
        <v>54</v>
      </c>
      <c r="G882">
        <v>5.17</v>
      </c>
      <c r="AG882" t="s">
        <v>102</v>
      </c>
    </row>
    <row r="883" spans="1:33" x14ac:dyDescent="0.25">
      <c r="D883" s="2">
        <f t="shared" si="13"/>
        <v>0</v>
      </c>
    </row>
    <row r="884" spans="1:33" x14ac:dyDescent="0.25">
      <c r="A884" t="s">
        <v>0</v>
      </c>
      <c r="B884" s="1">
        <v>43388</v>
      </c>
      <c r="C884" s="2">
        <v>0.92223716435185177</v>
      </c>
      <c r="D884" s="2">
        <f t="shared" si="13"/>
        <v>43388.922237164355</v>
      </c>
      <c r="E884" t="s">
        <v>65</v>
      </c>
      <c r="F884" t="s">
        <v>69</v>
      </c>
      <c r="X884">
        <v>-0.2</v>
      </c>
      <c r="Y884">
        <v>-0.26333299999999998</v>
      </c>
      <c r="Z884">
        <v>-0.19790199999999999</v>
      </c>
      <c r="AA884">
        <v>-2.0601000000000001E-2</v>
      </c>
      <c r="AB884">
        <v>-6.3400000000000001E-3</v>
      </c>
      <c r="AC884">
        <v>5.3193960000000002</v>
      </c>
      <c r="AD884">
        <v>5.3193960000000002</v>
      </c>
      <c r="AE884">
        <v>43576</v>
      </c>
      <c r="AF884">
        <v>3</v>
      </c>
    </row>
    <row r="885" spans="1:33" x14ac:dyDescent="0.25">
      <c r="D885" s="2">
        <f t="shared" si="13"/>
        <v>0</v>
      </c>
    </row>
    <row r="886" spans="1:33" x14ac:dyDescent="0.25">
      <c r="A886" t="s">
        <v>0</v>
      </c>
      <c r="B886" s="1">
        <v>43388</v>
      </c>
      <c r="C886" s="2">
        <v>0.92223716435185177</v>
      </c>
      <c r="D886" s="2">
        <f t="shared" si="13"/>
        <v>43388.922237164355</v>
      </c>
      <c r="E886" t="s">
        <v>65</v>
      </c>
      <c r="F886" t="s">
        <v>50</v>
      </c>
      <c r="L886">
        <v>5.96</v>
      </c>
      <c r="M886">
        <v>5.96</v>
      </c>
      <c r="N886">
        <v>2.6211929999999999</v>
      </c>
      <c r="O886">
        <v>-9.5171000000000006E-2</v>
      </c>
      <c r="P886">
        <v>-0.26333299999999998</v>
      </c>
      <c r="Q886">
        <v>-0.25833299999999998</v>
      </c>
      <c r="R886">
        <v>-1.0961E-2</v>
      </c>
      <c r="S886">
        <v>3</v>
      </c>
    </row>
    <row r="887" spans="1:33" x14ac:dyDescent="0.25">
      <c r="D887" s="2">
        <f t="shared" si="13"/>
        <v>0</v>
      </c>
    </row>
    <row r="888" spans="1:33" x14ac:dyDescent="0.25">
      <c r="A888" t="s">
        <v>0</v>
      </c>
      <c r="B888" s="1">
        <v>43388</v>
      </c>
      <c r="C888" s="2">
        <v>0.92224668981481484</v>
      </c>
      <c r="D888" s="2">
        <f t="shared" si="13"/>
        <v>43388.922246689814</v>
      </c>
      <c r="E888" t="s">
        <v>65</v>
      </c>
      <c r="F888" t="s">
        <v>101</v>
      </c>
      <c r="G888">
        <v>5.96</v>
      </c>
      <c r="H888">
        <v>167.46944199999999</v>
      </c>
      <c r="I888">
        <v>31.475000000000001</v>
      </c>
      <c r="J888">
        <v>147</v>
      </c>
    </row>
    <row r="889" spans="1:33" x14ac:dyDescent="0.25">
      <c r="D889" s="2">
        <f t="shared" si="13"/>
        <v>0</v>
      </c>
    </row>
    <row r="890" spans="1:33" x14ac:dyDescent="0.25">
      <c r="A890" t="s">
        <v>0</v>
      </c>
      <c r="B890" s="1">
        <v>43388</v>
      </c>
      <c r="C890" s="2">
        <v>0.92225082175925932</v>
      </c>
      <c r="D890" s="2">
        <f t="shared" si="13"/>
        <v>43388.922250821757</v>
      </c>
      <c r="E890" t="s">
        <v>65</v>
      </c>
      <c r="F890" t="s">
        <v>54</v>
      </c>
      <c r="G890">
        <v>5.96</v>
      </c>
      <c r="AG890" t="s">
        <v>100</v>
      </c>
    </row>
    <row r="891" spans="1:33" x14ac:dyDescent="0.25">
      <c r="D891" s="2">
        <f t="shared" si="13"/>
        <v>0</v>
      </c>
    </row>
    <row r="892" spans="1:33" x14ac:dyDescent="0.25">
      <c r="A892" t="s">
        <v>0</v>
      </c>
      <c r="B892" s="1">
        <v>43388</v>
      </c>
      <c r="C892" s="2">
        <v>0.92225328703703713</v>
      </c>
      <c r="D892" s="2">
        <f t="shared" si="13"/>
        <v>43388.922253287034</v>
      </c>
      <c r="E892" t="s">
        <v>65</v>
      </c>
      <c r="F892" t="s">
        <v>101</v>
      </c>
      <c r="G892">
        <v>5.96</v>
      </c>
      <c r="H892">
        <v>167.455859</v>
      </c>
      <c r="I892">
        <v>31.475000000000001</v>
      </c>
      <c r="J892">
        <v>147</v>
      </c>
    </row>
    <row r="893" spans="1:33" x14ac:dyDescent="0.25">
      <c r="D893" s="2">
        <f t="shared" si="13"/>
        <v>0</v>
      </c>
    </row>
    <row r="894" spans="1:33" x14ac:dyDescent="0.25">
      <c r="A894" t="s">
        <v>0</v>
      </c>
      <c r="B894" s="1">
        <v>43388</v>
      </c>
      <c r="C894" s="2">
        <v>0.92226239583333325</v>
      </c>
      <c r="D894" s="2">
        <f t="shared" si="13"/>
        <v>43388.922262395834</v>
      </c>
      <c r="E894" t="s">
        <v>65</v>
      </c>
      <c r="F894" t="s">
        <v>54</v>
      </c>
      <c r="G894">
        <v>5.96</v>
      </c>
      <c r="AG894" t="s">
        <v>100</v>
      </c>
    </row>
    <row r="895" spans="1:33" x14ac:dyDescent="0.25">
      <c r="D895" s="2">
        <f t="shared" si="13"/>
        <v>0</v>
      </c>
    </row>
    <row r="896" spans="1:33" x14ac:dyDescent="0.25">
      <c r="A896" t="s">
        <v>0</v>
      </c>
      <c r="B896" s="1">
        <v>43388</v>
      </c>
      <c r="C896" s="2">
        <v>0.92226600694444449</v>
      </c>
      <c r="D896" s="2">
        <f t="shared" si="13"/>
        <v>43388.922266006943</v>
      </c>
      <c r="E896" t="s">
        <v>65</v>
      </c>
      <c r="F896" t="s">
        <v>101</v>
      </c>
      <c r="G896">
        <v>5.96</v>
      </c>
      <c r="H896">
        <v>167.47829300000001</v>
      </c>
      <c r="I896">
        <v>31.475000000000001</v>
      </c>
      <c r="J896">
        <v>147</v>
      </c>
    </row>
    <row r="897" spans="1:33" x14ac:dyDescent="0.25">
      <c r="D897" s="2">
        <f t="shared" si="13"/>
        <v>0</v>
      </c>
    </row>
    <row r="898" spans="1:33" x14ac:dyDescent="0.25">
      <c r="A898" t="s">
        <v>0</v>
      </c>
      <c r="B898" s="1">
        <v>43388</v>
      </c>
      <c r="C898" s="2">
        <v>0.92227274305555562</v>
      </c>
      <c r="D898" s="2">
        <f t="shared" si="13"/>
        <v>43388.922272743053</v>
      </c>
      <c r="E898" t="s">
        <v>65</v>
      </c>
      <c r="F898" t="s">
        <v>69</v>
      </c>
      <c r="X898">
        <v>-0.2</v>
      </c>
      <c r="Y898">
        <v>-0.3</v>
      </c>
      <c r="Z898">
        <v>-0.2198</v>
      </c>
      <c r="AA898">
        <v>-2.1898000000000001E-2</v>
      </c>
      <c r="AB898">
        <v>-6.2449999999999997E-3</v>
      </c>
      <c r="AC898">
        <v>7.4171370000000003</v>
      </c>
      <c r="AD898">
        <v>7.4171370000000003</v>
      </c>
      <c r="AE898">
        <v>60761</v>
      </c>
      <c r="AF898">
        <v>3</v>
      </c>
    </row>
    <row r="899" spans="1:33" x14ac:dyDescent="0.25">
      <c r="D899" s="2">
        <f t="shared" ref="D899:D962" si="14">+B899+C899</f>
        <v>0</v>
      </c>
    </row>
    <row r="900" spans="1:33" x14ac:dyDescent="0.25">
      <c r="A900" t="s">
        <v>0</v>
      </c>
      <c r="B900" s="1">
        <v>43388</v>
      </c>
      <c r="C900" s="2">
        <v>0.92227274305555562</v>
      </c>
      <c r="D900" s="2">
        <f t="shared" si="14"/>
        <v>43388.922272743053</v>
      </c>
      <c r="E900" t="s">
        <v>65</v>
      </c>
      <c r="F900" t="s">
        <v>50</v>
      </c>
      <c r="L900">
        <v>6.86</v>
      </c>
      <c r="M900">
        <v>6.86</v>
      </c>
      <c r="N900">
        <v>3.1836700000000002</v>
      </c>
      <c r="O900">
        <v>-0.11765299999999999</v>
      </c>
      <c r="P900">
        <v>-0.3</v>
      </c>
      <c r="Q900">
        <v>-0.281667</v>
      </c>
      <c r="R900">
        <v>-1.4005E-2</v>
      </c>
      <c r="S900">
        <v>3</v>
      </c>
    </row>
    <row r="901" spans="1:33" x14ac:dyDescent="0.25">
      <c r="D901" s="2">
        <f t="shared" si="14"/>
        <v>0</v>
      </c>
    </row>
    <row r="902" spans="1:33" x14ac:dyDescent="0.25">
      <c r="A902" t="s">
        <v>0</v>
      </c>
      <c r="B902" s="1">
        <v>43388</v>
      </c>
      <c r="C902" s="2">
        <v>0.92227668981481481</v>
      </c>
      <c r="D902" s="2">
        <f t="shared" si="14"/>
        <v>43388.922276689816</v>
      </c>
      <c r="E902" t="s">
        <v>65</v>
      </c>
      <c r="F902" t="s">
        <v>54</v>
      </c>
      <c r="G902">
        <v>6.86</v>
      </c>
      <c r="AG902" t="s">
        <v>103</v>
      </c>
    </row>
    <row r="903" spans="1:33" x14ac:dyDescent="0.25">
      <c r="D903" s="2">
        <f t="shared" si="14"/>
        <v>0</v>
      </c>
    </row>
    <row r="904" spans="1:33" x14ac:dyDescent="0.25">
      <c r="A904" t="s">
        <v>0</v>
      </c>
      <c r="B904" s="1">
        <v>43388</v>
      </c>
      <c r="C904" s="2">
        <v>0.92228144675925927</v>
      </c>
      <c r="D904" s="2">
        <f t="shared" si="14"/>
        <v>43388.922281446758</v>
      </c>
      <c r="E904" t="s">
        <v>65</v>
      </c>
      <c r="F904" t="s">
        <v>101</v>
      </c>
      <c r="G904">
        <v>6.86</v>
      </c>
      <c r="H904">
        <v>167.453475</v>
      </c>
      <c r="I904">
        <v>31.475000000000001</v>
      </c>
      <c r="J904">
        <v>147</v>
      </c>
    </row>
    <row r="905" spans="1:33" x14ac:dyDescent="0.25">
      <c r="D905" s="2">
        <f t="shared" si="14"/>
        <v>0</v>
      </c>
    </row>
    <row r="906" spans="1:33" x14ac:dyDescent="0.25">
      <c r="A906" t="s">
        <v>0</v>
      </c>
      <c r="B906" s="1">
        <v>43388</v>
      </c>
      <c r="C906" s="2">
        <v>0.92228667824074073</v>
      </c>
      <c r="D906" s="2">
        <f t="shared" si="14"/>
        <v>43388.922286678244</v>
      </c>
      <c r="E906" t="s">
        <v>65</v>
      </c>
      <c r="F906" t="s">
        <v>54</v>
      </c>
      <c r="G906">
        <v>6.86</v>
      </c>
      <c r="AG906" t="s">
        <v>104</v>
      </c>
    </row>
    <row r="907" spans="1:33" x14ac:dyDescent="0.25">
      <c r="D907" s="2">
        <f t="shared" si="14"/>
        <v>0</v>
      </c>
    </row>
    <row r="908" spans="1:33" x14ac:dyDescent="0.25">
      <c r="A908" t="s">
        <v>0</v>
      </c>
      <c r="B908" s="1">
        <v>43388</v>
      </c>
      <c r="C908" s="2">
        <v>0.92228916666666672</v>
      </c>
      <c r="D908" s="2">
        <f t="shared" si="14"/>
        <v>43388.922289166665</v>
      </c>
      <c r="E908" t="s">
        <v>65</v>
      </c>
      <c r="F908" t="s">
        <v>101</v>
      </c>
      <c r="G908">
        <v>6.86</v>
      </c>
      <c r="H908">
        <v>167.45813899999999</v>
      </c>
      <c r="I908">
        <v>31.475000000000001</v>
      </c>
      <c r="J908">
        <v>147</v>
      </c>
    </row>
    <row r="909" spans="1:33" x14ac:dyDescent="0.25">
      <c r="D909" s="2">
        <f t="shared" si="14"/>
        <v>0</v>
      </c>
    </row>
    <row r="910" spans="1:33" x14ac:dyDescent="0.25">
      <c r="A910" t="s">
        <v>0</v>
      </c>
      <c r="B910" s="1">
        <v>43388</v>
      </c>
      <c r="C910" s="2">
        <v>0.92229825231481488</v>
      </c>
      <c r="D910" s="2">
        <f t="shared" si="14"/>
        <v>43388.922298252313</v>
      </c>
      <c r="E910" t="s">
        <v>65</v>
      </c>
      <c r="F910" t="s">
        <v>54</v>
      </c>
      <c r="G910">
        <v>6.86</v>
      </c>
      <c r="AG910" t="s">
        <v>105</v>
      </c>
    </row>
    <row r="911" spans="1:33" x14ac:dyDescent="0.25">
      <c r="D911" s="2">
        <f t="shared" si="14"/>
        <v>0</v>
      </c>
    </row>
    <row r="912" spans="1:33" x14ac:dyDescent="0.25">
      <c r="A912" t="s">
        <v>0</v>
      </c>
      <c r="B912" s="1">
        <v>43388</v>
      </c>
      <c r="C912" s="2">
        <v>0.92230185185185187</v>
      </c>
      <c r="D912" s="2">
        <f t="shared" si="14"/>
        <v>43388.922301851853</v>
      </c>
      <c r="E912" t="s">
        <v>65</v>
      </c>
      <c r="F912" t="s">
        <v>101</v>
      </c>
      <c r="G912">
        <v>6.86</v>
      </c>
      <c r="H912">
        <v>167.461187</v>
      </c>
      <c r="I912">
        <v>31.475000000000001</v>
      </c>
      <c r="J912">
        <v>147</v>
      </c>
    </row>
    <row r="913" spans="1:33" x14ac:dyDescent="0.25">
      <c r="D913" s="2">
        <f t="shared" si="14"/>
        <v>0</v>
      </c>
    </row>
    <row r="914" spans="1:33" x14ac:dyDescent="0.25">
      <c r="A914" t="s">
        <v>0</v>
      </c>
      <c r="B914" s="1">
        <v>43388</v>
      </c>
      <c r="C914" s="2">
        <v>0.92230660879629633</v>
      </c>
      <c r="D914" s="2">
        <f t="shared" si="14"/>
        <v>43388.922306608794</v>
      </c>
      <c r="E914" t="s">
        <v>65</v>
      </c>
      <c r="F914" t="s">
        <v>69</v>
      </c>
      <c r="X914">
        <v>-0.2</v>
      </c>
      <c r="Y914">
        <v>-0.31333299999999997</v>
      </c>
      <c r="Z914">
        <v>-0.241561</v>
      </c>
      <c r="AA914">
        <v>-2.1760999999999999E-2</v>
      </c>
      <c r="AB914">
        <v>-6.045E-3</v>
      </c>
      <c r="AC914">
        <v>9.1214600000000008</v>
      </c>
      <c r="AD914">
        <v>9.1214600000000008</v>
      </c>
      <c r="AE914">
        <v>74723</v>
      </c>
      <c r="AF914">
        <v>3</v>
      </c>
    </row>
    <row r="915" spans="1:33" x14ac:dyDescent="0.25">
      <c r="D915" s="2">
        <f t="shared" si="14"/>
        <v>0</v>
      </c>
    </row>
    <row r="916" spans="1:33" x14ac:dyDescent="0.25">
      <c r="A916" t="s">
        <v>0</v>
      </c>
      <c r="B916" s="1">
        <v>43388</v>
      </c>
      <c r="C916" s="2">
        <v>0.92230660879629633</v>
      </c>
      <c r="D916" s="2">
        <f t="shared" si="14"/>
        <v>43388.922306608794</v>
      </c>
      <c r="E916" t="s">
        <v>65</v>
      </c>
      <c r="F916" t="s">
        <v>50</v>
      </c>
      <c r="L916">
        <v>7.8</v>
      </c>
      <c r="M916">
        <v>7.8</v>
      </c>
      <c r="N916">
        <v>3.8011430000000002</v>
      </c>
      <c r="O916">
        <v>-0.140344</v>
      </c>
      <c r="P916">
        <v>-0.31333299999999997</v>
      </c>
      <c r="Q916">
        <v>-0.30666700000000002</v>
      </c>
      <c r="R916">
        <v>-1.7613E-2</v>
      </c>
      <c r="S916">
        <v>3</v>
      </c>
    </row>
    <row r="917" spans="1:33" x14ac:dyDescent="0.25">
      <c r="D917" s="2">
        <f t="shared" si="14"/>
        <v>0</v>
      </c>
    </row>
    <row r="918" spans="1:33" x14ac:dyDescent="0.25">
      <c r="A918" t="s">
        <v>0</v>
      </c>
      <c r="B918" s="1">
        <v>43388</v>
      </c>
      <c r="C918" s="2">
        <v>0.92231368055555552</v>
      </c>
      <c r="D918" s="2">
        <f t="shared" si="14"/>
        <v>43388.922313680552</v>
      </c>
      <c r="E918" t="s">
        <v>65</v>
      </c>
      <c r="F918" t="s">
        <v>54</v>
      </c>
      <c r="G918">
        <v>7.8</v>
      </c>
      <c r="AG918" t="s">
        <v>106</v>
      </c>
    </row>
    <row r="919" spans="1:33" x14ac:dyDescent="0.25">
      <c r="D919" s="2">
        <f t="shared" si="14"/>
        <v>0</v>
      </c>
    </row>
    <row r="920" spans="1:33" x14ac:dyDescent="0.25">
      <c r="A920" t="s">
        <v>0</v>
      </c>
      <c r="B920" s="1">
        <v>43388</v>
      </c>
      <c r="C920" s="2">
        <v>0.92231728009259262</v>
      </c>
      <c r="D920" s="2">
        <f t="shared" si="14"/>
        <v>43388.922317280092</v>
      </c>
      <c r="E920" t="s">
        <v>65</v>
      </c>
      <c r="F920" t="s">
        <v>101</v>
      </c>
      <c r="G920">
        <v>7.8</v>
      </c>
      <c r="H920">
        <v>167.461455</v>
      </c>
      <c r="I920">
        <v>31.475000000000001</v>
      </c>
      <c r="J920">
        <v>147</v>
      </c>
    </row>
    <row r="921" spans="1:33" x14ac:dyDescent="0.25">
      <c r="D921" s="2">
        <f t="shared" si="14"/>
        <v>0</v>
      </c>
    </row>
    <row r="922" spans="1:33" x14ac:dyDescent="0.25">
      <c r="A922" t="s">
        <v>0</v>
      </c>
      <c r="B922" s="1">
        <v>43388</v>
      </c>
      <c r="C922" s="2">
        <v>0.92232253472222225</v>
      </c>
      <c r="D922" s="2">
        <f t="shared" si="14"/>
        <v>43388.922322534723</v>
      </c>
      <c r="E922" t="s">
        <v>65</v>
      </c>
      <c r="F922" t="s">
        <v>54</v>
      </c>
      <c r="G922">
        <v>7.8</v>
      </c>
      <c r="AG922" t="s">
        <v>106</v>
      </c>
    </row>
    <row r="923" spans="1:33" x14ac:dyDescent="0.25">
      <c r="D923" s="2">
        <f t="shared" si="14"/>
        <v>0</v>
      </c>
    </row>
    <row r="924" spans="1:33" x14ac:dyDescent="0.25">
      <c r="A924" t="s">
        <v>0</v>
      </c>
      <c r="B924" s="1">
        <v>43388</v>
      </c>
      <c r="C924" s="2">
        <v>0.92232501157407409</v>
      </c>
      <c r="D924" s="2">
        <f t="shared" si="14"/>
        <v>43388.922325011576</v>
      </c>
      <c r="E924" t="s">
        <v>65</v>
      </c>
      <c r="F924" t="s">
        <v>101</v>
      </c>
      <c r="G924">
        <v>7.8</v>
      </c>
      <c r="H924">
        <v>167.45173199999999</v>
      </c>
      <c r="I924">
        <v>31.475000000000001</v>
      </c>
      <c r="J924">
        <v>147</v>
      </c>
    </row>
    <row r="925" spans="1:33" x14ac:dyDescent="0.25">
      <c r="D925" s="2">
        <f t="shared" si="14"/>
        <v>0</v>
      </c>
    </row>
    <row r="926" spans="1:33" x14ac:dyDescent="0.25">
      <c r="A926" t="s">
        <v>0</v>
      </c>
      <c r="B926" s="1">
        <v>43388</v>
      </c>
      <c r="C926" s="2">
        <v>0.92233645833333344</v>
      </c>
      <c r="D926" s="2">
        <f t="shared" si="14"/>
        <v>43388.92233645833</v>
      </c>
      <c r="E926" t="s">
        <v>65</v>
      </c>
      <c r="F926" t="s">
        <v>101</v>
      </c>
      <c r="G926">
        <v>7.8</v>
      </c>
      <c r="H926">
        <v>167.46600699999999</v>
      </c>
      <c r="I926">
        <v>31.475000000000001</v>
      </c>
      <c r="J926">
        <v>147</v>
      </c>
    </row>
    <row r="927" spans="1:33" x14ac:dyDescent="0.25">
      <c r="D927" s="2">
        <f t="shared" si="14"/>
        <v>0</v>
      </c>
    </row>
    <row r="928" spans="1:33" x14ac:dyDescent="0.25">
      <c r="A928" t="s">
        <v>0</v>
      </c>
      <c r="B928" s="1">
        <v>43388</v>
      </c>
      <c r="C928" s="2">
        <v>0.92234569444444447</v>
      </c>
      <c r="D928" s="2">
        <f t="shared" si="14"/>
        <v>43388.922345694446</v>
      </c>
      <c r="E928" t="s">
        <v>65</v>
      </c>
      <c r="F928" t="s">
        <v>54</v>
      </c>
      <c r="G928">
        <v>7.8</v>
      </c>
      <c r="AG928" t="s">
        <v>105</v>
      </c>
    </row>
    <row r="929" spans="1:33" x14ac:dyDescent="0.25">
      <c r="D929" s="2">
        <f t="shared" si="14"/>
        <v>0</v>
      </c>
    </row>
    <row r="930" spans="1:33" x14ac:dyDescent="0.25">
      <c r="A930" t="s">
        <v>0</v>
      </c>
      <c r="B930" s="1">
        <v>43388</v>
      </c>
      <c r="C930" s="2">
        <v>0.92234134259259248</v>
      </c>
      <c r="D930" s="2">
        <f t="shared" si="14"/>
        <v>43388.922341342593</v>
      </c>
      <c r="E930" t="s">
        <v>65</v>
      </c>
      <c r="F930" t="s">
        <v>69</v>
      </c>
      <c r="X930">
        <v>-0.2</v>
      </c>
      <c r="Y930">
        <v>-0.34</v>
      </c>
      <c r="Z930">
        <v>-0.26373999999999997</v>
      </c>
      <c r="AA930">
        <v>-2.2179999999999998E-2</v>
      </c>
      <c r="AB930">
        <v>-5.7390000000000002E-3</v>
      </c>
      <c r="AC930">
        <v>11.00775</v>
      </c>
      <c r="AD930">
        <v>11.00775</v>
      </c>
      <c r="AE930">
        <v>90175</v>
      </c>
      <c r="AF930">
        <v>3</v>
      </c>
    </row>
    <row r="931" spans="1:33" x14ac:dyDescent="0.25">
      <c r="D931" s="2">
        <f t="shared" si="14"/>
        <v>0</v>
      </c>
    </row>
    <row r="932" spans="1:33" x14ac:dyDescent="0.25">
      <c r="A932" t="s">
        <v>0</v>
      </c>
      <c r="B932" s="1">
        <v>43388</v>
      </c>
      <c r="C932" s="2">
        <v>0.92234134259259248</v>
      </c>
      <c r="D932" s="2">
        <f t="shared" si="14"/>
        <v>43388.922341342593</v>
      </c>
      <c r="E932" t="s">
        <v>65</v>
      </c>
      <c r="F932" t="s">
        <v>50</v>
      </c>
      <c r="L932">
        <v>8.82</v>
      </c>
      <c r="M932">
        <v>8.82</v>
      </c>
      <c r="N932">
        <v>4.478275</v>
      </c>
      <c r="O932">
        <v>-0.16223799999999999</v>
      </c>
      <c r="P932">
        <v>-0.34</v>
      </c>
      <c r="Q932">
        <v>-0.32666699999999999</v>
      </c>
      <c r="R932">
        <v>-2.1821E-2</v>
      </c>
      <c r="S932">
        <v>3</v>
      </c>
    </row>
    <row r="933" spans="1:33" x14ac:dyDescent="0.25">
      <c r="D933" s="2">
        <f t="shared" si="14"/>
        <v>0</v>
      </c>
    </row>
    <row r="934" spans="1:33" x14ac:dyDescent="0.25">
      <c r="A934" t="s">
        <v>0</v>
      </c>
      <c r="B934" s="1">
        <v>43388</v>
      </c>
      <c r="C934" s="2">
        <v>0.92234968750000002</v>
      </c>
      <c r="D934" s="2">
        <f t="shared" si="14"/>
        <v>43388.922349687498</v>
      </c>
      <c r="E934" t="s">
        <v>65</v>
      </c>
      <c r="F934" t="s">
        <v>54</v>
      </c>
      <c r="G934">
        <v>8.82</v>
      </c>
      <c r="AG934" t="s">
        <v>105</v>
      </c>
    </row>
    <row r="935" spans="1:33" x14ac:dyDescent="0.25">
      <c r="D935" s="2">
        <f t="shared" si="14"/>
        <v>0</v>
      </c>
    </row>
    <row r="936" spans="1:33" x14ac:dyDescent="0.25">
      <c r="A936" t="s">
        <v>0</v>
      </c>
      <c r="B936" s="1">
        <v>43388</v>
      </c>
      <c r="C936" s="2">
        <v>0.92235443287037044</v>
      </c>
      <c r="D936" s="2">
        <f t="shared" si="14"/>
        <v>43388.922354432871</v>
      </c>
      <c r="E936" t="s">
        <v>65</v>
      </c>
      <c r="F936" t="s">
        <v>101</v>
      </c>
      <c r="G936">
        <v>8.82</v>
      </c>
      <c r="H936">
        <v>167.45381800000001</v>
      </c>
      <c r="I936">
        <v>31.475000000000001</v>
      </c>
      <c r="J936">
        <v>147</v>
      </c>
    </row>
    <row r="937" spans="1:33" x14ac:dyDescent="0.25">
      <c r="D937" s="2">
        <f t="shared" si="14"/>
        <v>0</v>
      </c>
    </row>
    <row r="938" spans="1:33" x14ac:dyDescent="0.25">
      <c r="A938" t="s">
        <v>0</v>
      </c>
      <c r="B938" s="1">
        <v>43388</v>
      </c>
      <c r="C938" s="2">
        <v>0.92235961805555566</v>
      </c>
      <c r="D938" s="2">
        <f t="shared" si="14"/>
        <v>43388.922359618053</v>
      </c>
      <c r="E938" t="s">
        <v>65</v>
      </c>
      <c r="F938" t="s">
        <v>101</v>
      </c>
      <c r="G938">
        <v>8.82</v>
      </c>
      <c r="H938">
        <v>167.43365700000001</v>
      </c>
      <c r="I938">
        <v>31.475000000000001</v>
      </c>
      <c r="J938">
        <v>147</v>
      </c>
    </row>
    <row r="939" spans="1:33" x14ac:dyDescent="0.25">
      <c r="D939" s="2">
        <f t="shared" si="14"/>
        <v>0</v>
      </c>
    </row>
    <row r="940" spans="1:33" x14ac:dyDescent="0.25">
      <c r="A940" t="s">
        <v>0</v>
      </c>
      <c r="B940" s="1">
        <v>43388</v>
      </c>
      <c r="C940" s="2">
        <v>0.92236884259259266</v>
      </c>
      <c r="D940" s="2">
        <f t="shared" si="14"/>
        <v>43388.922368842592</v>
      </c>
      <c r="E940" t="s">
        <v>65</v>
      </c>
      <c r="F940" t="s">
        <v>54</v>
      </c>
      <c r="G940">
        <v>8.82</v>
      </c>
      <c r="AG940" t="s">
        <v>106</v>
      </c>
    </row>
    <row r="941" spans="1:33" x14ac:dyDescent="0.25">
      <c r="D941" s="2">
        <f t="shared" si="14"/>
        <v>0</v>
      </c>
    </row>
    <row r="942" spans="1:33" x14ac:dyDescent="0.25">
      <c r="A942" t="s">
        <v>0</v>
      </c>
      <c r="B942" s="1">
        <v>43388</v>
      </c>
      <c r="C942" s="2">
        <v>0.92237244212962965</v>
      </c>
      <c r="D942" s="2">
        <f t="shared" si="14"/>
        <v>43388.922372442132</v>
      </c>
      <c r="E942" t="s">
        <v>65</v>
      </c>
      <c r="F942" t="s">
        <v>101</v>
      </c>
      <c r="G942">
        <v>8.82</v>
      </c>
      <c r="H942">
        <v>167.51150000000001</v>
      </c>
      <c r="I942">
        <v>31.475000000000001</v>
      </c>
      <c r="J942">
        <v>147</v>
      </c>
    </row>
    <row r="943" spans="1:33" x14ac:dyDescent="0.25">
      <c r="D943" s="2">
        <f t="shared" si="14"/>
        <v>0</v>
      </c>
    </row>
    <row r="944" spans="1:33" x14ac:dyDescent="0.25">
      <c r="A944" t="s">
        <v>0</v>
      </c>
      <c r="B944" s="1">
        <v>43388</v>
      </c>
      <c r="C944" s="2">
        <v>0.92238040509259267</v>
      </c>
      <c r="D944" s="2">
        <f t="shared" si="14"/>
        <v>43388.922380405093</v>
      </c>
      <c r="E944" t="s">
        <v>65</v>
      </c>
      <c r="F944" t="s">
        <v>54</v>
      </c>
      <c r="G944">
        <v>8.82</v>
      </c>
      <c r="AG944" t="s">
        <v>105</v>
      </c>
    </row>
    <row r="945" spans="1:33" x14ac:dyDescent="0.25">
      <c r="D945" s="2">
        <f t="shared" si="14"/>
        <v>0</v>
      </c>
    </row>
    <row r="946" spans="1:33" x14ac:dyDescent="0.25">
      <c r="A946" t="s">
        <v>0</v>
      </c>
      <c r="B946" s="1">
        <v>43388</v>
      </c>
      <c r="C946" s="2">
        <v>0.92237606481481482</v>
      </c>
      <c r="D946" s="2">
        <f t="shared" si="14"/>
        <v>43388.922376064816</v>
      </c>
      <c r="E946" t="s">
        <v>65</v>
      </c>
      <c r="F946" t="s">
        <v>69</v>
      </c>
      <c r="X946">
        <v>-0.2</v>
      </c>
      <c r="Y946">
        <v>-0.19666700000000001</v>
      </c>
      <c r="Z946">
        <v>-0.26941799999999999</v>
      </c>
      <c r="AA946">
        <v>-5.6779999999999999E-3</v>
      </c>
      <c r="AB946">
        <v>-5.4060000000000002E-3</v>
      </c>
      <c r="AC946">
        <v>7.0617679999999998</v>
      </c>
      <c r="AD946">
        <v>7.0617679999999998</v>
      </c>
      <c r="AE946">
        <v>57850</v>
      </c>
      <c r="AF946">
        <v>3</v>
      </c>
    </row>
    <row r="947" spans="1:33" x14ac:dyDescent="0.25">
      <c r="D947" s="2">
        <f t="shared" si="14"/>
        <v>0</v>
      </c>
    </row>
    <row r="948" spans="1:33" x14ac:dyDescent="0.25">
      <c r="A948" t="s">
        <v>0</v>
      </c>
      <c r="B948" s="1">
        <v>43388</v>
      </c>
      <c r="C948" s="2">
        <v>0.92237606481481482</v>
      </c>
      <c r="D948" s="2">
        <f t="shared" si="14"/>
        <v>43388.922376064816</v>
      </c>
      <c r="E948" t="s">
        <v>65</v>
      </c>
      <c r="F948" t="s">
        <v>50</v>
      </c>
      <c r="L948">
        <v>9.41</v>
      </c>
      <c r="M948">
        <v>9.41</v>
      </c>
      <c r="N948">
        <v>5.2210140000000003</v>
      </c>
      <c r="O948">
        <v>-0.18309900000000001</v>
      </c>
      <c r="P948">
        <v>-0.19666700000000001</v>
      </c>
      <c r="Q948">
        <v>-0.26833299999999999</v>
      </c>
      <c r="R948">
        <v>-2.6664E-2</v>
      </c>
      <c r="S948">
        <v>3</v>
      </c>
    </row>
    <row r="949" spans="1:33" x14ac:dyDescent="0.25">
      <c r="D949" s="2">
        <f t="shared" si="14"/>
        <v>0</v>
      </c>
    </row>
    <row r="950" spans="1:33" x14ac:dyDescent="0.25">
      <c r="A950" t="s">
        <v>0</v>
      </c>
      <c r="B950" s="1">
        <v>43388</v>
      </c>
      <c r="C950" s="2">
        <v>0.92238553240740739</v>
      </c>
      <c r="D950" s="2">
        <f t="shared" si="14"/>
        <v>43388.922385532409</v>
      </c>
      <c r="E950" t="s">
        <v>65</v>
      </c>
      <c r="F950" t="s">
        <v>54</v>
      </c>
      <c r="G950">
        <v>9.41</v>
      </c>
      <c r="AG950" t="s">
        <v>107</v>
      </c>
    </row>
    <row r="951" spans="1:33" x14ac:dyDescent="0.25">
      <c r="D951" s="2">
        <f t="shared" si="14"/>
        <v>0</v>
      </c>
    </row>
    <row r="952" spans="1:33" x14ac:dyDescent="0.25">
      <c r="A952" t="s">
        <v>0</v>
      </c>
      <c r="B952" s="1">
        <v>43388</v>
      </c>
      <c r="C952" s="2">
        <v>0.92238802083333338</v>
      </c>
      <c r="D952" s="2">
        <f t="shared" si="14"/>
        <v>43388.92238802083</v>
      </c>
      <c r="E952" t="s">
        <v>65</v>
      </c>
      <c r="F952" t="s">
        <v>101</v>
      </c>
      <c r="G952">
        <v>9.41</v>
      </c>
      <c r="H952">
        <v>167.03904399999999</v>
      </c>
      <c r="I952">
        <v>31.475000000000001</v>
      </c>
      <c r="J952">
        <v>147</v>
      </c>
    </row>
    <row r="953" spans="1:33" x14ac:dyDescent="0.25">
      <c r="D953" s="2">
        <f t="shared" si="14"/>
        <v>0</v>
      </c>
    </row>
    <row r="954" spans="1:33" x14ac:dyDescent="0.25">
      <c r="A954" t="s">
        <v>0</v>
      </c>
      <c r="B954" s="1">
        <v>43388</v>
      </c>
      <c r="C954" s="2">
        <v>0.92239431712962971</v>
      </c>
      <c r="D954" s="2">
        <f t="shared" si="14"/>
        <v>43388.922394317131</v>
      </c>
      <c r="E954" t="s">
        <v>65</v>
      </c>
      <c r="F954" t="s">
        <v>101</v>
      </c>
      <c r="G954">
        <v>9.41</v>
      </c>
      <c r="H954">
        <v>167.01579799999999</v>
      </c>
      <c r="I954">
        <v>31.475000000000001</v>
      </c>
      <c r="J954">
        <v>147</v>
      </c>
    </row>
    <row r="955" spans="1:33" x14ac:dyDescent="0.25">
      <c r="D955" s="2">
        <f t="shared" si="14"/>
        <v>0</v>
      </c>
    </row>
    <row r="956" spans="1:33" x14ac:dyDescent="0.25">
      <c r="A956" t="s">
        <v>0</v>
      </c>
      <c r="B956" s="1">
        <v>43388</v>
      </c>
      <c r="C956" s="2">
        <v>0.92240355324074075</v>
      </c>
      <c r="D956" s="2">
        <f t="shared" si="14"/>
        <v>43388.922403553239</v>
      </c>
      <c r="E956" t="s">
        <v>65</v>
      </c>
      <c r="F956" t="s">
        <v>54</v>
      </c>
      <c r="G956">
        <v>9.41</v>
      </c>
      <c r="AG956" t="s">
        <v>105</v>
      </c>
    </row>
    <row r="957" spans="1:33" x14ac:dyDescent="0.25">
      <c r="D957" s="2">
        <f t="shared" si="14"/>
        <v>0</v>
      </c>
    </row>
    <row r="958" spans="1:33" x14ac:dyDescent="0.25">
      <c r="A958" t="s">
        <v>0</v>
      </c>
      <c r="B958" s="1">
        <v>43388</v>
      </c>
      <c r="C958" s="2">
        <v>0.92240605324074076</v>
      </c>
      <c r="D958" s="2">
        <f t="shared" si="14"/>
        <v>43388.922406053243</v>
      </c>
      <c r="E958" t="s">
        <v>65</v>
      </c>
      <c r="F958" t="s">
        <v>101</v>
      </c>
      <c r="G958">
        <v>9.41</v>
      </c>
      <c r="H958">
        <v>167.006113</v>
      </c>
      <c r="I958">
        <v>31.475000000000001</v>
      </c>
      <c r="J958">
        <v>147</v>
      </c>
    </row>
    <row r="959" spans="1:33" x14ac:dyDescent="0.25">
      <c r="D959" s="2">
        <f t="shared" si="14"/>
        <v>0</v>
      </c>
    </row>
    <row r="960" spans="1:33" x14ac:dyDescent="0.25">
      <c r="A960" t="s">
        <v>0</v>
      </c>
      <c r="B960" s="1">
        <v>43388</v>
      </c>
      <c r="C960" s="2">
        <v>0.92241626157407408</v>
      </c>
      <c r="D960" s="2">
        <f t="shared" si="14"/>
        <v>43388.922416261572</v>
      </c>
      <c r="E960" t="s">
        <v>65</v>
      </c>
      <c r="F960" t="s">
        <v>54</v>
      </c>
      <c r="G960">
        <v>9.41</v>
      </c>
      <c r="AG960" t="s">
        <v>106</v>
      </c>
    </row>
    <row r="961" spans="1:33" x14ac:dyDescent="0.25">
      <c r="D961" s="2">
        <f t="shared" si="14"/>
        <v>0</v>
      </c>
    </row>
    <row r="962" spans="1:33" x14ac:dyDescent="0.25">
      <c r="A962" t="s">
        <v>0</v>
      </c>
      <c r="B962" s="1">
        <v>43388</v>
      </c>
      <c r="C962" s="2">
        <v>0.92241077546296291</v>
      </c>
      <c r="D962" s="2">
        <f t="shared" si="14"/>
        <v>43388.922410775464</v>
      </c>
      <c r="E962" t="s">
        <v>65</v>
      </c>
      <c r="F962" t="s">
        <v>69</v>
      </c>
      <c r="X962">
        <v>-0.2</v>
      </c>
      <c r="Y962">
        <v>6.6670000000000002E-3</v>
      </c>
      <c r="Z962">
        <v>-0.24468899999999999</v>
      </c>
      <c r="AA962">
        <v>2.4729000000000001E-2</v>
      </c>
      <c r="AB962">
        <v>-5.1919999999999996E-3</v>
      </c>
      <c r="AC962">
        <v>-3.0246620000000002</v>
      </c>
      <c r="AD962">
        <v>-3.0246620000000002</v>
      </c>
      <c r="AE962">
        <v>-24778</v>
      </c>
      <c r="AF962">
        <v>3</v>
      </c>
    </row>
    <row r="963" spans="1:33" x14ac:dyDescent="0.25">
      <c r="D963" s="2">
        <f t="shared" ref="D963:D1026" si="15">+B963+C963</f>
        <v>0</v>
      </c>
    </row>
    <row r="964" spans="1:33" x14ac:dyDescent="0.25">
      <c r="A964" t="s">
        <v>0</v>
      </c>
      <c r="B964" s="1">
        <v>43388</v>
      </c>
      <c r="C964" s="2">
        <v>0.92241077546296291</v>
      </c>
      <c r="D964" s="2">
        <f t="shared" si="15"/>
        <v>43388.922410775464</v>
      </c>
      <c r="E964" t="s">
        <v>65</v>
      </c>
      <c r="F964" t="s">
        <v>50</v>
      </c>
      <c r="L964">
        <v>9.39</v>
      </c>
      <c r="M964">
        <v>9.39</v>
      </c>
      <c r="N964">
        <v>6.0314160000000001</v>
      </c>
      <c r="O964">
        <v>-0.203405</v>
      </c>
      <c r="P964">
        <v>6.6670000000000002E-3</v>
      </c>
      <c r="Q964">
        <v>-9.5000000000000001E-2</v>
      </c>
      <c r="R964">
        <v>-3.2175000000000002E-2</v>
      </c>
      <c r="S964">
        <v>3</v>
      </c>
    </row>
    <row r="965" spans="1:33" x14ac:dyDescent="0.25">
      <c r="D965" s="2">
        <f t="shared" si="15"/>
        <v>0</v>
      </c>
    </row>
    <row r="966" spans="1:33" x14ac:dyDescent="0.25">
      <c r="A966" t="s">
        <v>0</v>
      </c>
      <c r="B966" s="1">
        <v>43388</v>
      </c>
      <c r="C966" s="2">
        <v>0.92242374999999999</v>
      </c>
      <c r="D966" s="2">
        <f t="shared" si="15"/>
        <v>43388.922423750002</v>
      </c>
      <c r="E966" t="s">
        <v>65</v>
      </c>
      <c r="F966" t="s">
        <v>70</v>
      </c>
      <c r="G966">
        <v>9.39</v>
      </c>
      <c r="H966">
        <v>167.03342599999999</v>
      </c>
      <c r="I966">
        <v>31.475000000000001</v>
      </c>
      <c r="J966">
        <v>147</v>
      </c>
    </row>
    <row r="967" spans="1:33" x14ac:dyDescent="0.25">
      <c r="D967" s="2">
        <f t="shared" si="15"/>
        <v>0</v>
      </c>
    </row>
    <row r="968" spans="1:33" x14ac:dyDescent="0.25">
      <c r="A968" t="s">
        <v>0</v>
      </c>
      <c r="B968" s="1">
        <v>43388</v>
      </c>
      <c r="C968" s="2">
        <v>0.92242782407407409</v>
      </c>
      <c r="D968" s="2">
        <f t="shared" si="15"/>
        <v>43388.922427824073</v>
      </c>
      <c r="E968" t="s">
        <v>65</v>
      </c>
      <c r="F968" t="s">
        <v>54</v>
      </c>
      <c r="G968">
        <v>9.39</v>
      </c>
      <c r="AG968" t="s">
        <v>106</v>
      </c>
    </row>
    <row r="969" spans="1:33" x14ac:dyDescent="0.25">
      <c r="D969" s="2">
        <f t="shared" si="15"/>
        <v>0</v>
      </c>
    </row>
    <row r="970" spans="1:33" x14ac:dyDescent="0.25">
      <c r="A970" t="s">
        <v>0</v>
      </c>
      <c r="B970" s="1">
        <v>43388</v>
      </c>
      <c r="C970" s="2">
        <v>0.92243030092592593</v>
      </c>
      <c r="D970" s="2">
        <f t="shared" si="15"/>
        <v>43388.922430300925</v>
      </c>
      <c r="E970" t="s">
        <v>65</v>
      </c>
      <c r="F970" t="s">
        <v>70</v>
      </c>
      <c r="G970">
        <v>9.39</v>
      </c>
      <c r="H970">
        <v>167.019881</v>
      </c>
      <c r="I970">
        <v>31.475000000000001</v>
      </c>
      <c r="J970">
        <v>147</v>
      </c>
    </row>
    <row r="971" spans="1:33" x14ac:dyDescent="0.25">
      <c r="D971" s="2">
        <f t="shared" si="15"/>
        <v>0</v>
      </c>
    </row>
    <row r="972" spans="1:33" x14ac:dyDescent="0.25">
      <c r="A972" t="s">
        <v>0</v>
      </c>
      <c r="B972" s="1">
        <v>43388</v>
      </c>
      <c r="C972" s="2">
        <v>0.92243940972222216</v>
      </c>
      <c r="D972" s="2">
        <f t="shared" si="15"/>
        <v>43388.922439409725</v>
      </c>
      <c r="E972" t="s">
        <v>65</v>
      </c>
      <c r="F972" t="s">
        <v>54</v>
      </c>
      <c r="G972">
        <v>9.39</v>
      </c>
      <c r="AG972" t="s">
        <v>106</v>
      </c>
    </row>
    <row r="973" spans="1:33" x14ac:dyDescent="0.25">
      <c r="D973" s="2">
        <f t="shared" si="15"/>
        <v>0</v>
      </c>
    </row>
    <row r="974" spans="1:33" x14ac:dyDescent="0.25">
      <c r="A974" t="s">
        <v>0</v>
      </c>
      <c r="B974" s="1">
        <v>43388</v>
      </c>
      <c r="C974" s="2">
        <v>0.92244187499999997</v>
      </c>
      <c r="D974" s="2">
        <f t="shared" si="15"/>
        <v>43388.922441875002</v>
      </c>
      <c r="E974" t="s">
        <v>65</v>
      </c>
      <c r="F974" t="s">
        <v>70</v>
      </c>
      <c r="G974">
        <v>9.39</v>
      </c>
      <c r="H974">
        <v>167.0378</v>
      </c>
      <c r="I974">
        <v>31.475000000000001</v>
      </c>
      <c r="J974">
        <v>147</v>
      </c>
    </row>
    <row r="975" spans="1:33" x14ac:dyDescent="0.25">
      <c r="D975" s="2">
        <f t="shared" si="15"/>
        <v>0</v>
      </c>
    </row>
    <row r="976" spans="1:33" x14ac:dyDescent="0.25">
      <c r="A976" t="s">
        <v>0</v>
      </c>
      <c r="B976" s="1">
        <v>43388</v>
      </c>
      <c r="C976" s="2">
        <v>0.92245098379629631</v>
      </c>
      <c r="D976" s="2">
        <f t="shared" si="15"/>
        <v>43388.922450983795</v>
      </c>
      <c r="E976" t="s">
        <v>65</v>
      </c>
      <c r="F976" t="s">
        <v>54</v>
      </c>
      <c r="G976">
        <v>9.39</v>
      </c>
      <c r="AG976" t="s">
        <v>104</v>
      </c>
    </row>
    <row r="977" spans="1:33" x14ac:dyDescent="0.25">
      <c r="D977" s="2">
        <f t="shared" si="15"/>
        <v>0</v>
      </c>
    </row>
    <row r="978" spans="1:33" x14ac:dyDescent="0.25">
      <c r="A978" t="s">
        <v>0</v>
      </c>
      <c r="B978" s="1">
        <v>43388</v>
      </c>
      <c r="C978" s="2">
        <v>0.92244614583333329</v>
      </c>
      <c r="D978" s="2">
        <f t="shared" si="15"/>
        <v>43388.922446145836</v>
      </c>
      <c r="E978" t="s">
        <v>65</v>
      </c>
      <c r="F978" t="s">
        <v>69</v>
      </c>
      <c r="X978">
        <v>-0.2</v>
      </c>
      <c r="Y978">
        <v>-3.333E-3</v>
      </c>
      <c r="Z978">
        <v>-0.20638999999999999</v>
      </c>
      <c r="AA978">
        <v>3.8299E-2</v>
      </c>
      <c r="AB978">
        <v>-5.1609999999999998E-3</v>
      </c>
      <c r="AC978">
        <v>-9.7071989999999992</v>
      </c>
      <c r="AD978">
        <v>-9.7071989999999992</v>
      </c>
      <c r="AE978">
        <v>-79521</v>
      </c>
      <c r="AF978">
        <v>3</v>
      </c>
    </row>
    <row r="979" spans="1:33" x14ac:dyDescent="0.25">
      <c r="D979" s="2">
        <f t="shared" si="15"/>
        <v>0</v>
      </c>
    </row>
    <row r="980" spans="1:33" x14ac:dyDescent="0.25">
      <c r="A980" t="s">
        <v>0</v>
      </c>
      <c r="B980" s="1">
        <v>43388</v>
      </c>
      <c r="C980" s="2">
        <v>0.92244614583333329</v>
      </c>
      <c r="D980" s="2">
        <f t="shared" si="15"/>
        <v>43388.922446145836</v>
      </c>
      <c r="E980" t="s">
        <v>65</v>
      </c>
      <c r="F980" t="s">
        <v>50</v>
      </c>
      <c r="L980">
        <v>9.4</v>
      </c>
      <c r="M980">
        <v>9.4</v>
      </c>
      <c r="N980">
        <v>6.8977740000000001</v>
      </c>
      <c r="O980">
        <v>-0.22403600000000001</v>
      </c>
      <c r="P980">
        <v>-3.333E-3</v>
      </c>
      <c r="Q980">
        <v>1.6670000000000001E-3</v>
      </c>
      <c r="R980">
        <v>-3.8370000000000001E-2</v>
      </c>
      <c r="S980">
        <v>3</v>
      </c>
    </row>
    <row r="981" spans="1:33" x14ac:dyDescent="0.25">
      <c r="D981" s="2">
        <f t="shared" si="15"/>
        <v>0</v>
      </c>
    </row>
    <row r="982" spans="1:33" x14ac:dyDescent="0.25">
      <c r="A982" t="s">
        <v>0</v>
      </c>
      <c r="B982" s="1">
        <v>43388</v>
      </c>
      <c r="C982" s="2">
        <v>0.92245847222222233</v>
      </c>
      <c r="D982" s="2">
        <f t="shared" si="15"/>
        <v>43388.922458472225</v>
      </c>
      <c r="E982" t="s">
        <v>65</v>
      </c>
      <c r="F982" t="s">
        <v>70</v>
      </c>
      <c r="G982">
        <v>9.4</v>
      </c>
      <c r="H982">
        <v>167.019822</v>
      </c>
      <c r="I982">
        <v>31.475000000000001</v>
      </c>
      <c r="J982">
        <v>147</v>
      </c>
    </row>
    <row r="983" spans="1:33" x14ac:dyDescent="0.25">
      <c r="D983" s="2">
        <f t="shared" si="15"/>
        <v>0</v>
      </c>
    </row>
    <row r="984" spans="1:33" x14ac:dyDescent="0.25">
      <c r="A984" t="s">
        <v>0</v>
      </c>
      <c r="B984" s="1">
        <v>43388</v>
      </c>
      <c r="C984" s="2">
        <v>0.92246255787037035</v>
      </c>
      <c r="D984" s="2">
        <f t="shared" si="15"/>
        <v>43388.922462557872</v>
      </c>
      <c r="E984" t="s">
        <v>65</v>
      </c>
      <c r="F984" t="s">
        <v>54</v>
      </c>
      <c r="G984">
        <v>9.4</v>
      </c>
      <c r="AG984" t="s">
        <v>103</v>
      </c>
    </row>
    <row r="985" spans="1:33" x14ac:dyDescent="0.25">
      <c r="D985" s="2">
        <f t="shared" si="15"/>
        <v>0</v>
      </c>
    </row>
    <row r="986" spans="1:33" x14ac:dyDescent="0.25">
      <c r="A986" t="s">
        <v>0</v>
      </c>
      <c r="B986" s="1">
        <v>43388</v>
      </c>
      <c r="C986" s="2">
        <v>0.92246502314814816</v>
      </c>
      <c r="D986" s="2">
        <f t="shared" si="15"/>
        <v>43388.922465023148</v>
      </c>
      <c r="E986" t="s">
        <v>65</v>
      </c>
      <c r="F986" t="s">
        <v>70</v>
      </c>
      <c r="G986">
        <v>9.4</v>
      </c>
      <c r="H986">
        <v>167.018145</v>
      </c>
      <c r="I986">
        <v>31.475000000000001</v>
      </c>
      <c r="J986">
        <v>147</v>
      </c>
    </row>
    <row r="987" spans="1:33" x14ac:dyDescent="0.25">
      <c r="D987" s="2">
        <f t="shared" si="15"/>
        <v>0</v>
      </c>
    </row>
    <row r="988" spans="1:33" x14ac:dyDescent="0.25">
      <c r="A988" t="s">
        <v>0</v>
      </c>
      <c r="B988" s="1">
        <v>43388</v>
      </c>
      <c r="C988" s="2">
        <v>0.9224741319444445</v>
      </c>
      <c r="D988" s="2">
        <f t="shared" si="15"/>
        <v>43388.922474131941</v>
      </c>
      <c r="E988" t="s">
        <v>65</v>
      </c>
      <c r="F988" t="s">
        <v>54</v>
      </c>
      <c r="G988">
        <v>9.4</v>
      </c>
      <c r="AG988" t="s">
        <v>107</v>
      </c>
    </row>
    <row r="989" spans="1:33" x14ac:dyDescent="0.25">
      <c r="D989" s="2">
        <f t="shared" si="15"/>
        <v>0</v>
      </c>
    </row>
    <row r="990" spans="1:33" x14ac:dyDescent="0.25">
      <c r="A990" t="s">
        <v>0</v>
      </c>
      <c r="B990" s="1">
        <v>43388</v>
      </c>
      <c r="C990" s="2">
        <v>0.92247775462962966</v>
      </c>
      <c r="D990" s="2">
        <f t="shared" si="15"/>
        <v>43388.922477754626</v>
      </c>
      <c r="E990" t="s">
        <v>65</v>
      </c>
      <c r="F990" t="s">
        <v>70</v>
      </c>
      <c r="G990">
        <v>9.4</v>
      </c>
      <c r="H990">
        <v>167.02522300000001</v>
      </c>
      <c r="I990">
        <v>31.475000000000001</v>
      </c>
      <c r="J990">
        <v>147</v>
      </c>
    </row>
    <row r="991" spans="1:33" x14ac:dyDescent="0.25">
      <c r="D991" s="2">
        <f t="shared" si="15"/>
        <v>0</v>
      </c>
    </row>
    <row r="992" spans="1:33" x14ac:dyDescent="0.25">
      <c r="A992" t="s">
        <v>0</v>
      </c>
      <c r="B992" s="1">
        <v>43388</v>
      </c>
      <c r="C992" s="2">
        <v>0.92248570601851843</v>
      </c>
      <c r="D992" s="2">
        <f t="shared" si="15"/>
        <v>43388.922485706018</v>
      </c>
      <c r="E992" t="s">
        <v>65</v>
      </c>
      <c r="F992" t="s">
        <v>108</v>
      </c>
    </row>
    <row r="993" spans="1:33" x14ac:dyDescent="0.25">
      <c r="D993" s="2">
        <f t="shared" si="15"/>
        <v>0</v>
      </c>
    </row>
    <row r="994" spans="1:33" x14ac:dyDescent="0.25">
      <c r="A994" t="s">
        <v>0</v>
      </c>
      <c r="B994" s="1">
        <v>43388</v>
      </c>
      <c r="C994" s="2">
        <v>0.92248087962962966</v>
      </c>
      <c r="D994" s="2">
        <f t="shared" si="15"/>
        <v>43388.922480879628</v>
      </c>
      <c r="E994" t="s">
        <v>65</v>
      </c>
      <c r="F994" t="s">
        <v>50</v>
      </c>
      <c r="L994">
        <v>9.4</v>
      </c>
      <c r="M994">
        <v>9.4</v>
      </c>
      <c r="N994">
        <v>7.7658040000000002</v>
      </c>
      <c r="O994">
        <v>-0.24579999999999999</v>
      </c>
      <c r="P994">
        <v>0</v>
      </c>
      <c r="Q994">
        <v>-1.6670000000000001E-3</v>
      </c>
      <c r="R994">
        <v>-4.5199000000000003E-2</v>
      </c>
      <c r="S994">
        <v>3</v>
      </c>
    </row>
    <row r="995" spans="1:33" x14ac:dyDescent="0.25">
      <c r="D995" s="2">
        <f t="shared" si="15"/>
        <v>0</v>
      </c>
    </row>
    <row r="996" spans="1:33" x14ac:dyDescent="0.25">
      <c r="A996" t="s">
        <v>0</v>
      </c>
      <c r="B996" s="1">
        <v>43388</v>
      </c>
      <c r="C996" s="2">
        <v>0.92248833333333335</v>
      </c>
      <c r="D996" s="2">
        <f t="shared" si="15"/>
        <v>43388.92248833333</v>
      </c>
      <c r="E996" t="s">
        <v>65</v>
      </c>
      <c r="F996" t="s">
        <v>54</v>
      </c>
      <c r="G996">
        <v>9.4</v>
      </c>
      <c r="AG996" t="s">
        <v>107</v>
      </c>
    </row>
    <row r="997" spans="1:33" x14ac:dyDescent="0.25">
      <c r="D997" s="2">
        <f t="shared" si="15"/>
        <v>0</v>
      </c>
    </row>
    <row r="998" spans="1:33" x14ac:dyDescent="0.25">
      <c r="A998" t="s">
        <v>0</v>
      </c>
      <c r="B998" s="1">
        <v>43388</v>
      </c>
      <c r="C998" s="2">
        <v>0.92249195601851852</v>
      </c>
      <c r="D998" s="2">
        <f t="shared" si="15"/>
        <v>43388.922491956022</v>
      </c>
      <c r="E998" t="s">
        <v>65</v>
      </c>
      <c r="F998" t="s">
        <v>63</v>
      </c>
    </row>
    <row r="999" spans="1:33" x14ac:dyDescent="0.25">
      <c r="D999" s="2">
        <f t="shared" si="15"/>
        <v>0</v>
      </c>
    </row>
    <row r="1000" spans="1:33" x14ac:dyDescent="0.25">
      <c r="A1000" t="s">
        <v>0</v>
      </c>
      <c r="B1000" s="1">
        <v>43388</v>
      </c>
      <c r="C1000" s="2">
        <v>0.92249200231481476</v>
      </c>
      <c r="D1000" s="2">
        <f t="shared" si="15"/>
        <v>43388.922492002312</v>
      </c>
      <c r="E1000" t="s">
        <v>65</v>
      </c>
      <c r="F1000" t="s">
        <v>64</v>
      </c>
      <c r="G1000">
        <v>9.4</v>
      </c>
      <c r="H1000">
        <v>167.018145</v>
      </c>
      <c r="I1000">
        <v>31.475000000000001</v>
      </c>
      <c r="J1000">
        <v>147</v>
      </c>
    </row>
    <row r="1001" spans="1:33" x14ac:dyDescent="0.25">
      <c r="D1001" s="2">
        <f t="shared" si="15"/>
        <v>0</v>
      </c>
    </row>
    <row r="1002" spans="1:33" x14ac:dyDescent="0.25">
      <c r="A1002" t="s">
        <v>0</v>
      </c>
      <c r="B1002" s="1">
        <v>43388</v>
      </c>
      <c r="C1002" s="2">
        <v>0.92249728009259258</v>
      </c>
      <c r="D1002" s="2">
        <f t="shared" si="15"/>
        <v>43388.922497280095</v>
      </c>
      <c r="E1002" t="s">
        <v>109</v>
      </c>
      <c r="F1002" t="s">
        <v>45</v>
      </c>
    </row>
    <row r="1003" spans="1:33" x14ac:dyDescent="0.25">
      <c r="D1003" s="2">
        <f t="shared" si="15"/>
        <v>0</v>
      </c>
    </row>
    <row r="1004" spans="1:33" x14ac:dyDescent="0.25">
      <c r="A1004" t="s">
        <v>0</v>
      </c>
      <c r="B1004" s="1">
        <v>43388</v>
      </c>
      <c r="C1004" s="2">
        <v>0.92249732638888882</v>
      </c>
      <c r="D1004" s="2">
        <f t="shared" si="15"/>
        <v>43388.922497326392</v>
      </c>
      <c r="E1004" t="s">
        <v>109</v>
      </c>
      <c r="F1004" t="s">
        <v>110</v>
      </c>
    </row>
    <row r="1005" spans="1:33" x14ac:dyDescent="0.25">
      <c r="D1005" s="2">
        <f t="shared" si="15"/>
        <v>0</v>
      </c>
    </row>
    <row r="1006" spans="1:33" x14ac:dyDescent="0.25">
      <c r="A1006" t="s">
        <v>0</v>
      </c>
      <c r="B1006" s="1">
        <v>43388</v>
      </c>
      <c r="C1006" s="2">
        <v>0.9224985532407407</v>
      </c>
      <c r="D1006" s="2">
        <f t="shared" si="15"/>
        <v>43388.922498553242</v>
      </c>
      <c r="E1006" t="s">
        <v>109</v>
      </c>
      <c r="F1006" t="s">
        <v>111</v>
      </c>
    </row>
    <row r="1007" spans="1:33" x14ac:dyDescent="0.25">
      <c r="D1007" s="2">
        <f t="shared" si="15"/>
        <v>0</v>
      </c>
    </row>
    <row r="1008" spans="1:33" x14ac:dyDescent="0.25">
      <c r="A1008" t="s">
        <v>0</v>
      </c>
      <c r="B1008" s="1">
        <v>43388</v>
      </c>
      <c r="C1008" s="2">
        <v>0.92250209490740742</v>
      </c>
      <c r="D1008" s="2">
        <f t="shared" si="15"/>
        <v>43388.922502094909</v>
      </c>
      <c r="E1008" t="s">
        <v>109</v>
      </c>
      <c r="F1008" t="s">
        <v>54</v>
      </c>
      <c r="G1008">
        <v>9.4</v>
      </c>
      <c r="AG1008" t="s">
        <v>112</v>
      </c>
    </row>
    <row r="1009" spans="1:33" x14ac:dyDescent="0.25">
      <c r="D1009" s="2">
        <f t="shared" si="15"/>
        <v>0</v>
      </c>
    </row>
    <row r="1010" spans="1:33" x14ac:dyDescent="0.25">
      <c r="A1010" t="s">
        <v>0</v>
      </c>
      <c r="B1010" s="1">
        <v>43388</v>
      </c>
      <c r="C1010" s="2">
        <v>0.92250458333333329</v>
      </c>
      <c r="D1010" s="2">
        <f t="shared" si="15"/>
        <v>43388.92250458333</v>
      </c>
      <c r="E1010" t="s">
        <v>109</v>
      </c>
      <c r="F1010" t="s">
        <v>64</v>
      </c>
      <c r="G1010">
        <v>9.4</v>
      </c>
      <c r="H1010">
        <v>167.00890699999999</v>
      </c>
      <c r="I1010">
        <v>31.475000000000001</v>
      </c>
      <c r="J1010">
        <v>147</v>
      </c>
    </row>
    <row r="1011" spans="1:33" x14ac:dyDescent="0.25">
      <c r="D1011" s="2">
        <f t="shared" si="15"/>
        <v>0</v>
      </c>
    </row>
    <row r="1012" spans="1:33" x14ac:dyDescent="0.25">
      <c r="A1012" t="s">
        <v>0</v>
      </c>
      <c r="B1012" s="1">
        <v>43388</v>
      </c>
      <c r="C1012" s="2">
        <v>0.92250885416666673</v>
      </c>
      <c r="D1012" s="2">
        <f t="shared" si="15"/>
        <v>43388.922508854164</v>
      </c>
      <c r="E1012" t="s">
        <v>109</v>
      </c>
      <c r="F1012" t="s">
        <v>54</v>
      </c>
      <c r="G1012">
        <v>9.4</v>
      </c>
      <c r="AG1012" t="s">
        <v>112</v>
      </c>
    </row>
    <row r="1013" spans="1:33" x14ac:dyDescent="0.25">
      <c r="D1013" s="2">
        <f t="shared" si="15"/>
        <v>0</v>
      </c>
    </row>
    <row r="1014" spans="1:33" x14ac:dyDescent="0.25">
      <c r="A1014" t="s">
        <v>0</v>
      </c>
      <c r="B1014" s="1">
        <v>43388</v>
      </c>
      <c r="C1014" s="2">
        <v>0.92251246527777775</v>
      </c>
      <c r="D1014" s="2">
        <f t="shared" si="15"/>
        <v>43388.92251246528</v>
      </c>
      <c r="E1014" t="s">
        <v>109</v>
      </c>
      <c r="F1014" t="s">
        <v>42</v>
      </c>
      <c r="G1014">
        <v>9.4</v>
      </c>
      <c r="H1014">
        <v>167.00679099999999</v>
      </c>
      <c r="I1014">
        <v>31.475000000000001</v>
      </c>
      <c r="J1014">
        <v>147</v>
      </c>
    </row>
    <row r="1015" spans="1:33" x14ac:dyDescent="0.25">
      <c r="D1015" s="2">
        <f t="shared" si="15"/>
        <v>0</v>
      </c>
    </row>
    <row r="1016" spans="1:33" x14ac:dyDescent="0.25">
      <c r="A1016" t="s">
        <v>0</v>
      </c>
      <c r="B1016" s="1">
        <v>43388</v>
      </c>
      <c r="C1016" s="2">
        <v>0.92251373842592599</v>
      </c>
      <c r="D1016" s="2">
        <f t="shared" si="15"/>
        <v>43388.922513738427</v>
      </c>
      <c r="E1016" t="s">
        <v>109</v>
      </c>
      <c r="F1016" t="s">
        <v>113</v>
      </c>
    </row>
    <row r="1017" spans="1:33" x14ac:dyDescent="0.25">
      <c r="D1017" s="2">
        <f t="shared" si="15"/>
        <v>0</v>
      </c>
    </row>
    <row r="1018" spans="1:33" x14ac:dyDescent="0.25">
      <c r="A1018" t="s">
        <v>0</v>
      </c>
      <c r="B1018" s="1">
        <v>43388</v>
      </c>
      <c r="C1018" s="2">
        <v>0.92251378472222223</v>
      </c>
      <c r="D1018" s="2">
        <f t="shared" si="15"/>
        <v>43388.922513784724</v>
      </c>
      <c r="E1018" t="s">
        <v>109</v>
      </c>
      <c r="F1018" t="s">
        <v>114</v>
      </c>
    </row>
    <row r="1019" spans="1:33" x14ac:dyDescent="0.25">
      <c r="D1019" s="2">
        <f t="shared" si="15"/>
        <v>0</v>
      </c>
    </row>
    <row r="1020" spans="1:33" x14ac:dyDescent="0.25">
      <c r="A1020" t="s">
        <v>0</v>
      </c>
      <c r="B1020" s="1">
        <v>43388</v>
      </c>
      <c r="C1020" s="2">
        <v>0.92251496527777777</v>
      </c>
      <c r="D1020" s="2">
        <f t="shared" si="15"/>
        <v>43388.922514965278</v>
      </c>
      <c r="E1020" t="s">
        <v>109</v>
      </c>
      <c r="F1020" t="s">
        <v>115</v>
      </c>
    </row>
    <row r="1021" spans="1:33" x14ac:dyDescent="0.25">
      <c r="D1021" s="2">
        <f t="shared" si="15"/>
        <v>0</v>
      </c>
    </row>
    <row r="1022" spans="1:33" x14ac:dyDescent="0.25">
      <c r="A1022" t="s">
        <v>0</v>
      </c>
      <c r="B1022" s="1">
        <v>43388</v>
      </c>
      <c r="C1022" s="2">
        <v>0.92251609953703706</v>
      </c>
      <c r="D1022" s="2">
        <f t="shared" si="15"/>
        <v>43388.922516099534</v>
      </c>
      <c r="E1022" t="s">
        <v>109</v>
      </c>
      <c r="F1022" t="s">
        <v>50</v>
      </c>
      <c r="L1022">
        <v>9.3800000000000008</v>
      </c>
      <c r="M1022">
        <v>9.3800000000000008</v>
      </c>
      <c r="N1022">
        <v>8.5195980000000002</v>
      </c>
      <c r="O1022">
        <v>-0.26766800000000002</v>
      </c>
      <c r="P1022">
        <v>6.6670000000000002E-3</v>
      </c>
      <c r="Q1022">
        <v>3.333E-3</v>
      </c>
      <c r="R1022">
        <v>-5.2470999999999997E-2</v>
      </c>
      <c r="S1022">
        <v>3</v>
      </c>
    </row>
    <row r="1023" spans="1:33" x14ac:dyDescent="0.25">
      <c r="D1023" s="2">
        <f t="shared" si="15"/>
        <v>0</v>
      </c>
    </row>
    <row r="1024" spans="1:33" x14ac:dyDescent="0.25">
      <c r="A1024" t="s">
        <v>0</v>
      </c>
      <c r="B1024" s="1">
        <v>43388</v>
      </c>
      <c r="C1024" s="2">
        <v>0.92252193287037043</v>
      </c>
      <c r="D1024" s="2">
        <f t="shared" si="15"/>
        <v>43388.922521932873</v>
      </c>
      <c r="E1024" t="s">
        <v>109</v>
      </c>
      <c r="F1024" t="s">
        <v>116</v>
      </c>
    </row>
    <row r="1025" spans="1:34" x14ac:dyDescent="0.25">
      <c r="D1025" s="2">
        <f t="shared" si="15"/>
        <v>0</v>
      </c>
    </row>
    <row r="1026" spans="1:34" x14ac:dyDescent="0.25">
      <c r="A1026" t="s">
        <v>0</v>
      </c>
      <c r="B1026" s="1">
        <v>43388</v>
      </c>
      <c r="C1026" s="2">
        <v>0.92252079861111114</v>
      </c>
      <c r="D1026" s="2">
        <f t="shared" si="15"/>
        <v>43388.922520798609</v>
      </c>
      <c r="E1026" t="s">
        <v>109</v>
      </c>
      <c r="F1026" t="s">
        <v>54</v>
      </c>
      <c r="G1026">
        <v>9.3800000000000008</v>
      </c>
      <c r="AG1026" t="s">
        <v>105</v>
      </c>
    </row>
    <row r="1027" spans="1:34" x14ac:dyDescent="0.25">
      <c r="D1027" s="2">
        <f t="shared" ref="D1027:D1090" si="16">+B1027+C1027</f>
        <v>0</v>
      </c>
    </row>
    <row r="1028" spans="1:34" x14ac:dyDescent="0.25">
      <c r="A1028" t="s">
        <v>0</v>
      </c>
      <c r="B1028" s="1">
        <v>43388</v>
      </c>
      <c r="C1028" s="2">
        <v>0.92252695601851853</v>
      </c>
      <c r="D1028" s="2">
        <f t="shared" si="16"/>
        <v>43388.922526956019</v>
      </c>
      <c r="E1028" t="s">
        <v>109</v>
      </c>
      <c r="F1028" t="s">
        <v>42</v>
      </c>
      <c r="G1028">
        <v>9.3800000000000008</v>
      </c>
      <c r="H1028">
        <v>167.03415699999999</v>
      </c>
      <c r="I1028">
        <v>31.475000000000001</v>
      </c>
      <c r="J1028">
        <v>147</v>
      </c>
    </row>
    <row r="1029" spans="1:34" x14ac:dyDescent="0.25">
      <c r="D1029" s="2">
        <f t="shared" si="16"/>
        <v>0</v>
      </c>
    </row>
    <row r="1030" spans="1:34" x14ac:dyDescent="0.25">
      <c r="A1030" t="s">
        <v>0</v>
      </c>
      <c r="B1030" s="1">
        <v>43388</v>
      </c>
      <c r="C1030" s="2">
        <v>0.92253199074074077</v>
      </c>
      <c r="D1030" s="2">
        <f t="shared" si="16"/>
        <v>43388.922531990742</v>
      </c>
      <c r="E1030" t="s">
        <v>109</v>
      </c>
      <c r="F1030" t="s">
        <v>54</v>
      </c>
      <c r="G1030">
        <v>9.3800000000000008</v>
      </c>
      <c r="AG1030" t="s">
        <v>103</v>
      </c>
    </row>
    <row r="1031" spans="1:34" x14ac:dyDescent="0.25">
      <c r="D1031" s="2">
        <f t="shared" si="16"/>
        <v>0</v>
      </c>
    </row>
    <row r="1032" spans="1:34" x14ac:dyDescent="0.25">
      <c r="A1032" t="s">
        <v>0</v>
      </c>
      <c r="B1032" s="1">
        <v>43388</v>
      </c>
      <c r="C1032" s="2">
        <v>0.92253561342592594</v>
      </c>
      <c r="D1032" s="2">
        <f t="shared" si="16"/>
        <v>43388.922535613427</v>
      </c>
      <c r="E1032" t="s">
        <v>109</v>
      </c>
      <c r="F1032" t="s">
        <v>42</v>
      </c>
      <c r="G1032">
        <v>9.3800000000000008</v>
      </c>
      <c r="H1032">
        <v>167.03134800000001</v>
      </c>
      <c r="I1032">
        <v>31.475000000000001</v>
      </c>
      <c r="J1032">
        <v>147</v>
      </c>
    </row>
    <row r="1033" spans="1:34" x14ac:dyDescent="0.25">
      <c r="D1033" s="2">
        <f t="shared" si="16"/>
        <v>0</v>
      </c>
    </row>
    <row r="1034" spans="1:34" x14ac:dyDescent="0.25">
      <c r="A1034" t="s">
        <v>0</v>
      </c>
      <c r="B1034" s="1">
        <v>43388</v>
      </c>
      <c r="C1034" s="2">
        <v>0.92253689814814821</v>
      </c>
      <c r="D1034" s="2">
        <f t="shared" si="16"/>
        <v>43388.92253689815</v>
      </c>
      <c r="E1034" t="s">
        <v>109</v>
      </c>
      <c r="F1034" t="s">
        <v>51</v>
      </c>
      <c r="G1034">
        <v>9.3800000000000008</v>
      </c>
      <c r="AH1034" t="s">
        <v>117</v>
      </c>
    </row>
    <row r="1035" spans="1:34" x14ac:dyDescent="0.25">
      <c r="D1035" s="2">
        <f t="shared" si="16"/>
        <v>0</v>
      </c>
    </row>
    <row r="1036" spans="1:34" x14ac:dyDescent="0.25">
      <c r="A1036" t="s">
        <v>0</v>
      </c>
      <c r="B1036" s="1">
        <v>43388</v>
      </c>
      <c r="C1036" s="2">
        <v>0.92253689814814821</v>
      </c>
      <c r="D1036" s="2">
        <f t="shared" si="16"/>
        <v>43388.92253689815</v>
      </c>
      <c r="E1036" t="s">
        <v>109</v>
      </c>
      <c r="F1036" t="s">
        <v>51</v>
      </c>
      <c r="G1036">
        <v>9.3800000000000008</v>
      </c>
      <c r="AH1036" t="s">
        <v>53</v>
      </c>
    </row>
    <row r="1037" spans="1:34" x14ac:dyDescent="0.25">
      <c r="D1037" s="2">
        <f t="shared" si="16"/>
        <v>0</v>
      </c>
    </row>
    <row r="1038" spans="1:34" x14ac:dyDescent="0.25">
      <c r="A1038" t="s">
        <v>0</v>
      </c>
      <c r="B1038" s="1">
        <v>43388</v>
      </c>
      <c r="C1038" s="2">
        <v>0.92254516203703707</v>
      </c>
      <c r="D1038" s="2">
        <f t="shared" si="16"/>
        <v>43388.922545162037</v>
      </c>
      <c r="E1038" t="s">
        <v>109</v>
      </c>
      <c r="F1038" t="s">
        <v>54</v>
      </c>
      <c r="G1038">
        <v>9.3800000000000008</v>
      </c>
      <c r="AG1038" t="s">
        <v>112</v>
      </c>
    </row>
    <row r="1039" spans="1:34" x14ac:dyDescent="0.25">
      <c r="D1039" s="2">
        <f t="shared" si="16"/>
        <v>0</v>
      </c>
    </row>
    <row r="1040" spans="1:34" x14ac:dyDescent="0.25">
      <c r="A1040" t="s">
        <v>0</v>
      </c>
      <c r="B1040" s="1">
        <v>43388</v>
      </c>
      <c r="C1040" s="2">
        <v>0.92254628472222222</v>
      </c>
      <c r="D1040" s="2">
        <f t="shared" si="16"/>
        <v>43388.922546284724</v>
      </c>
      <c r="E1040" t="s">
        <v>109</v>
      </c>
      <c r="F1040" t="s">
        <v>118</v>
      </c>
      <c r="L1040" t="s">
        <v>119</v>
      </c>
    </row>
    <row r="1041" spans="1:33" x14ac:dyDescent="0.25">
      <c r="D1041" s="2">
        <f t="shared" si="16"/>
        <v>0</v>
      </c>
    </row>
    <row r="1042" spans="1:33" x14ac:dyDescent="0.25">
      <c r="A1042" t="s">
        <v>0</v>
      </c>
      <c r="B1042" s="1">
        <v>43388</v>
      </c>
      <c r="C1042" s="2">
        <v>0.92255002314814816</v>
      </c>
      <c r="D1042" s="2">
        <f t="shared" si="16"/>
        <v>43388.922550023148</v>
      </c>
      <c r="E1042" t="s">
        <v>109</v>
      </c>
      <c r="F1042" t="s">
        <v>42</v>
      </c>
      <c r="G1042">
        <v>9.3800000000000008</v>
      </c>
      <c r="H1042">
        <v>167.04082500000001</v>
      </c>
      <c r="I1042">
        <v>31.475000000000001</v>
      </c>
      <c r="J1042">
        <v>147</v>
      </c>
    </row>
    <row r="1043" spans="1:33" x14ac:dyDescent="0.25">
      <c r="D1043" s="2">
        <f t="shared" si="16"/>
        <v>0</v>
      </c>
    </row>
    <row r="1044" spans="1:33" x14ac:dyDescent="0.25">
      <c r="A1044" t="s">
        <v>0</v>
      </c>
      <c r="B1044" s="1">
        <v>43388</v>
      </c>
      <c r="C1044" s="2">
        <v>0.92255747685185174</v>
      </c>
      <c r="D1044" s="2">
        <f t="shared" si="16"/>
        <v>43388.92255747685</v>
      </c>
      <c r="E1044" t="s">
        <v>109</v>
      </c>
      <c r="F1044" t="s">
        <v>42</v>
      </c>
      <c r="G1044">
        <v>9.3800000000000008</v>
      </c>
      <c r="H1044">
        <v>167.01422600000001</v>
      </c>
      <c r="I1044">
        <v>31.475000000000001</v>
      </c>
      <c r="J1044">
        <v>147</v>
      </c>
    </row>
    <row r="1045" spans="1:33" x14ac:dyDescent="0.25">
      <c r="D1045" s="2">
        <f t="shared" si="16"/>
        <v>0</v>
      </c>
    </row>
    <row r="1046" spans="1:33" x14ac:dyDescent="0.25">
      <c r="A1046" t="s">
        <v>0</v>
      </c>
      <c r="B1046" s="1">
        <v>43388</v>
      </c>
      <c r="C1046" s="2">
        <v>0.92256690972222222</v>
      </c>
      <c r="D1046" s="2">
        <f t="shared" si="16"/>
        <v>43388.922566909721</v>
      </c>
      <c r="E1046" t="s">
        <v>109</v>
      </c>
      <c r="F1046" t="s">
        <v>54</v>
      </c>
      <c r="G1046" t="s">
        <v>120</v>
      </c>
      <c r="AG1046" t="s">
        <v>107</v>
      </c>
    </row>
    <row r="1047" spans="1:33" x14ac:dyDescent="0.25">
      <c r="D1047" s="2">
        <f t="shared" si="16"/>
        <v>0</v>
      </c>
    </row>
    <row r="1048" spans="1:33" x14ac:dyDescent="0.25">
      <c r="A1048" t="s">
        <v>0</v>
      </c>
      <c r="B1048" s="1">
        <v>43388</v>
      </c>
      <c r="C1048" s="2">
        <v>0.92257050925925921</v>
      </c>
      <c r="D1048" s="2">
        <f t="shared" si="16"/>
        <v>43388.922570509261</v>
      </c>
      <c r="E1048" t="s">
        <v>109</v>
      </c>
      <c r="F1048" t="s">
        <v>42</v>
      </c>
      <c r="G1048">
        <v>9.3800000000000008</v>
      </c>
      <c r="H1048">
        <v>167.013183</v>
      </c>
      <c r="I1048">
        <v>31.475000000000001</v>
      </c>
      <c r="J1048">
        <v>147</v>
      </c>
    </row>
    <row r="1049" spans="1:33" x14ac:dyDescent="0.25">
      <c r="D1049" s="2">
        <f t="shared" si="16"/>
        <v>0</v>
      </c>
    </row>
    <row r="1050" spans="1:33" x14ac:dyDescent="0.25">
      <c r="A1050" t="s">
        <v>0</v>
      </c>
      <c r="B1050" s="1">
        <v>43388</v>
      </c>
      <c r="C1050" s="2">
        <v>0.92257847222222222</v>
      </c>
      <c r="D1050" s="2">
        <f t="shared" si="16"/>
        <v>43388.922578472222</v>
      </c>
      <c r="E1050" t="s">
        <v>109</v>
      </c>
      <c r="F1050" t="s">
        <v>54</v>
      </c>
      <c r="G1050" t="s">
        <v>120</v>
      </c>
      <c r="AG1050" t="s">
        <v>107</v>
      </c>
    </row>
    <row r="1051" spans="1:33" x14ac:dyDescent="0.25">
      <c r="D1051" s="2">
        <f t="shared" si="16"/>
        <v>0</v>
      </c>
    </row>
    <row r="1052" spans="1:33" x14ac:dyDescent="0.25">
      <c r="A1052" t="s">
        <v>0</v>
      </c>
      <c r="B1052" s="1">
        <v>43388</v>
      </c>
      <c r="C1052" s="2">
        <v>0.92258209490740739</v>
      </c>
      <c r="D1052" s="2">
        <f t="shared" si="16"/>
        <v>43388.922582094907</v>
      </c>
      <c r="E1052" t="s">
        <v>109</v>
      </c>
      <c r="F1052" t="s">
        <v>42</v>
      </c>
      <c r="G1052">
        <v>9.3800000000000008</v>
      </c>
      <c r="H1052">
        <v>167.031184</v>
      </c>
      <c r="I1052">
        <v>31.475000000000001</v>
      </c>
      <c r="J1052">
        <v>147</v>
      </c>
    </row>
    <row r="1053" spans="1:33" x14ac:dyDescent="0.25">
      <c r="D1053" s="2">
        <f t="shared" si="16"/>
        <v>0</v>
      </c>
    </row>
    <row r="1054" spans="1:33" x14ac:dyDescent="0.25">
      <c r="A1054" t="s">
        <v>0</v>
      </c>
      <c r="B1054" s="1">
        <v>43388</v>
      </c>
      <c r="C1054" s="2">
        <v>0.92259116898148141</v>
      </c>
      <c r="D1054" s="2">
        <f t="shared" si="16"/>
        <v>43388.922591168979</v>
      </c>
      <c r="E1054" t="s">
        <v>109</v>
      </c>
      <c r="F1054" t="s">
        <v>54</v>
      </c>
      <c r="G1054" t="s">
        <v>120</v>
      </c>
      <c r="AG1054" t="s">
        <v>107</v>
      </c>
    </row>
    <row r="1055" spans="1:33" x14ac:dyDescent="0.25">
      <c r="D1055" s="2">
        <f t="shared" si="16"/>
        <v>0</v>
      </c>
    </row>
    <row r="1056" spans="1:33" x14ac:dyDescent="0.25">
      <c r="A1056" t="s">
        <v>0</v>
      </c>
      <c r="B1056" s="1">
        <v>43388</v>
      </c>
      <c r="C1056" s="2">
        <v>0.92259478009259255</v>
      </c>
      <c r="D1056" s="2">
        <f t="shared" si="16"/>
        <v>43388.922594780095</v>
      </c>
      <c r="E1056" t="s">
        <v>109</v>
      </c>
      <c r="F1056" t="s">
        <v>42</v>
      </c>
      <c r="G1056">
        <v>9.3800000000000008</v>
      </c>
      <c r="H1056">
        <v>167.01593299999999</v>
      </c>
      <c r="I1056">
        <v>31.475000000000001</v>
      </c>
      <c r="J1056">
        <v>147</v>
      </c>
    </row>
    <row r="1057" spans="1:33" x14ac:dyDescent="0.25">
      <c r="D1057" s="2">
        <f t="shared" si="16"/>
        <v>0</v>
      </c>
    </row>
    <row r="1058" spans="1:33" x14ac:dyDescent="0.25">
      <c r="A1058" t="s">
        <v>0</v>
      </c>
      <c r="B1058" s="1">
        <v>43388</v>
      </c>
      <c r="C1058" s="2">
        <v>0.92260273148148153</v>
      </c>
      <c r="D1058" s="2">
        <f t="shared" si="16"/>
        <v>43388.92260273148</v>
      </c>
      <c r="E1058" t="s">
        <v>109</v>
      </c>
      <c r="F1058" t="s">
        <v>54</v>
      </c>
      <c r="G1058" t="s">
        <v>120</v>
      </c>
      <c r="AG1058" t="s">
        <v>107</v>
      </c>
    </row>
    <row r="1059" spans="1:33" x14ac:dyDescent="0.25">
      <c r="D1059" s="2">
        <f t="shared" si="16"/>
        <v>0</v>
      </c>
    </row>
    <row r="1060" spans="1:33" x14ac:dyDescent="0.25">
      <c r="A1060" t="s">
        <v>0</v>
      </c>
      <c r="B1060" s="1">
        <v>43388</v>
      </c>
      <c r="C1060" s="2">
        <v>0.9226063541666667</v>
      </c>
      <c r="D1060" s="2">
        <f t="shared" si="16"/>
        <v>43388.922606354165</v>
      </c>
      <c r="E1060" t="s">
        <v>109</v>
      </c>
      <c r="F1060" t="s">
        <v>42</v>
      </c>
      <c r="G1060">
        <v>9.3800000000000008</v>
      </c>
      <c r="H1060">
        <v>167.02394200000001</v>
      </c>
      <c r="I1060">
        <v>31.475000000000001</v>
      </c>
      <c r="J1060">
        <v>147</v>
      </c>
    </row>
    <row r="1061" spans="1:33" x14ac:dyDescent="0.25">
      <c r="D1061" s="2">
        <f t="shared" si="16"/>
        <v>0</v>
      </c>
    </row>
    <row r="1062" spans="1:33" x14ac:dyDescent="0.25">
      <c r="A1062" t="s">
        <v>0</v>
      </c>
      <c r="B1062" s="1">
        <v>43388</v>
      </c>
      <c r="C1062" s="2">
        <v>0.92261430555555546</v>
      </c>
      <c r="D1062" s="2">
        <f t="shared" si="16"/>
        <v>43388.922614305557</v>
      </c>
      <c r="E1062" t="s">
        <v>109</v>
      </c>
      <c r="F1062" t="s">
        <v>54</v>
      </c>
      <c r="G1062" t="s">
        <v>120</v>
      </c>
      <c r="AG1062" t="s">
        <v>112</v>
      </c>
    </row>
    <row r="1063" spans="1:33" x14ac:dyDescent="0.25">
      <c r="D1063" s="2">
        <f t="shared" si="16"/>
        <v>0</v>
      </c>
    </row>
    <row r="1064" spans="1:33" x14ac:dyDescent="0.25">
      <c r="A1064" t="s">
        <v>0</v>
      </c>
      <c r="B1064" s="1">
        <v>43388</v>
      </c>
      <c r="C1064" s="2">
        <v>0.92261792824074085</v>
      </c>
      <c r="D1064" s="2">
        <f t="shared" si="16"/>
        <v>43388.922617928241</v>
      </c>
      <c r="E1064" t="s">
        <v>109</v>
      </c>
      <c r="F1064" t="s">
        <v>42</v>
      </c>
      <c r="G1064">
        <v>9.3800000000000008</v>
      </c>
      <c r="H1064">
        <v>167.01701299999999</v>
      </c>
      <c r="I1064">
        <v>31.475000000000001</v>
      </c>
      <c r="J1064">
        <v>147</v>
      </c>
    </row>
    <row r="1065" spans="1:33" x14ac:dyDescent="0.25">
      <c r="D1065" s="2">
        <f t="shared" si="16"/>
        <v>0</v>
      </c>
    </row>
    <row r="1066" spans="1:33" x14ac:dyDescent="0.25">
      <c r="A1066" t="s">
        <v>0</v>
      </c>
      <c r="B1066" s="1">
        <v>43388</v>
      </c>
      <c r="C1066" s="2">
        <v>0.92262587962962961</v>
      </c>
      <c r="D1066" s="2">
        <f t="shared" si="16"/>
        <v>43388.922625879626</v>
      </c>
      <c r="E1066" t="s">
        <v>109</v>
      </c>
      <c r="F1066" t="s">
        <v>54</v>
      </c>
      <c r="G1066" t="s">
        <v>120</v>
      </c>
      <c r="AG1066" t="s">
        <v>112</v>
      </c>
    </row>
    <row r="1067" spans="1:33" x14ac:dyDescent="0.25">
      <c r="D1067" s="2">
        <f t="shared" si="16"/>
        <v>0</v>
      </c>
    </row>
    <row r="1068" spans="1:33" x14ac:dyDescent="0.25">
      <c r="A1068" t="s">
        <v>0</v>
      </c>
      <c r="B1068" s="1">
        <v>43388</v>
      </c>
      <c r="C1068" s="2">
        <v>0.92262949074074074</v>
      </c>
      <c r="D1068" s="2">
        <f t="shared" si="16"/>
        <v>43388.922629490742</v>
      </c>
      <c r="E1068" t="s">
        <v>109</v>
      </c>
      <c r="F1068" t="s">
        <v>42</v>
      </c>
      <c r="G1068">
        <v>9.3800000000000008</v>
      </c>
      <c r="H1068">
        <v>167.02438100000001</v>
      </c>
      <c r="I1068">
        <v>31.475000000000001</v>
      </c>
      <c r="J1068">
        <v>147</v>
      </c>
    </row>
    <row r="1069" spans="1:33" x14ac:dyDescent="0.25">
      <c r="D1069" s="2">
        <f t="shared" si="16"/>
        <v>0</v>
      </c>
    </row>
    <row r="1070" spans="1:33" x14ac:dyDescent="0.25">
      <c r="A1070" t="s">
        <v>0</v>
      </c>
      <c r="B1070" s="1">
        <v>43388</v>
      </c>
      <c r="C1070" s="2">
        <v>0.922628275462963</v>
      </c>
      <c r="D1070" s="2">
        <f t="shared" si="16"/>
        <v>43388.922628275461</v>
      </c>
      <c r="E1070" t="s">
        <v>109</v>
      </c>
      <c r="F1070" t="s">
        <v>50</v>
      </c>
      <c r="L1070" t="s">
        <v>121</v>
      </c>
      <c r="M1070">
        <v>9.39</v>
      </c>
      <c r="N1070">
        <v>9.037839</v>
      </c>
      <c r="O1070">
        <v>-0.283804</v>
      </c>
      <c r="P1070">
        <v>-3.333E-3</v>
      </c>
      <c r="Q1070">
        <v>1.6670000000000001E-3</v>
      </c>
      <c r="R1070">
        <v>-5.9841999999999999E-2</v>
      </c>
      <c r="S1070">
        <v>3</v>
      </c>
    </row>
    <row r="1071" spans="1:33" x14ac:dyDescent="0.25">
      <c r="D1071" s="2">
        <f t="shared" si="16"/>
        <v>0</v>
      </c>
    </row>
    <row r="1072" spans="1:33" x14ac:dyDescent="0.25">
      <c r="A1072" t="s">
        <v>0</v>
      </c>
      <c r="B1072" s="1">
        <v>43388</v>
      </c>
      <c r="C1072" s="2">
        <v>0.92263792824074076</v>
      </c>
      <c r="D1072" s="2">
        <f t="shared" si="16"/>
        <v>43388.922637928241</v>
      </c>
      <c r="E1072" t="s">
        <v>109</v>
      </c>
      <c r="F1072" t="s">
        <v>54</v>
      </c>
      <c r="G1072">
        <v>9.39</v>
      </c>
      <c r="AG1072" t="s">
        <v>122</v>
      </c>
    </row>
    <row r="1073" spans="1:33" x14ac:dyDescent="0.25">
      <c r="D1073" s="2">
        <f t="shared" si="16"/>
        <v>0</v>
      </c>
    </row>
    <row r="1074" spans="1:33" x14ac:dyDescent="0.25">
      <c r="A1074" t="s">
        <v>0</v>
      </c>
      <c r="B1074" s="1">
        <v>43388</v>
      </c>
      <c r="C1074" s="2">
        <v>0.9226426504629629</v>
      </c>
      <c r="D1074" s="2">
        <f t="shared" si="16"/>
        <v>43388.922642650461</v>
      </c>
      <c r="E1074" t="s">
        <v>109</v>
      </c>
      <c r="F1074" t="s">
        <v>42</v>
      </c>
      <c r="G1074">
        <v>9.39</v>
      </c>
      <c r="H1074">
        <v>167.01253500000001</v>
      </c>
      <c r="I1074">
        <v>31.475000000000001</v>
      </c>
      <c r="J1074">
        <v>147</v>
      </c>
    </row>
    <row r="1075" spans="1:33" x14ac:dyDescent="0.25">
      <c r="D1075" s="2">
        <f t="shared" si="16"/>
        <v>0</v>
      </c>
    </row>
    <row r="1076" spans="1:33" x14ac:dyDescent="0.25">
      <c r="A1076" t="s">
        <v>0</v>
      </c>
      <c r="B1076" s="1">
        <v>43388</v>
      </c>
      <c r="C1076" s="2">
        <v>0.9226490277777778</v>
      </c>
      <c r="D1076" s="2">
        <f t="shared" si="16"/>
        <v>43388.92264902778</v>
      </c>
      <c r="E1076" t="s">
        <v>109</v>
      </c>
      <c r="F1076" t="s">
        <v>54</v>
      </c>
      <c r="G1076">
        <v>9.39</v>
      </c>
      <c r="AG1076" t="s">
        <v>112</v>
      </c>
    </row>
    <row r="1077" spans="1:33" x14ac:dyDescent="0.25">
      <c r="D1077" s="2">
        <f t="shared" si="16"/>
        <v>0</v>
      </c>
    </row>
    <row r="1078" spans="1:33" x14ac:dyDescent="0.25">
      <c r="A1078" t="s">
        <v>0</v>
      </c>
      <c r="B1078" s="1">
        <v>43388</v>
      </c>
      <c r="C1078" s="2">
        <v>0.9226526273148149</v>
      </c>
      <c r="D1078" s="2">
        <f t="shared" si="16"/>
        <v>43388.922652627312</v>
      </c>
      <c r="E1078" t="s">
        <v>109</v>
      </c>
      <c r="F1078" t="s">
        <v>42</v>
      </c>
      <c r="G1078">
        <v>9.39</v>
      </c>
      <c r="H1078">
        <v>167.03134</v>
      </c>
      <c r="I1078">
        <v>31.475000000000001</v>
      </c>
      <c r="J1078">
        <v>147</v>
      </c>
    </row>
    <row r="1079" spans="1:33" x14ac:dyDescent="0.25">
      <c r="D1079" s="2">
        <f t="shared" si="16"/>
        <v>0</v>
      </c>
    </row>
    <row r="1080" spans="1:33" x14ac:dyDescent="0.25">
      <c r="A1080" t="s">
        <v>0</v>
      </c>
      <c r="B1080" s="1">
        <v>43388</v>
      </c>
      <c r="C1080" s="2">
        <v>0.92266060185185184</v>
      </c>
      <c r="D1080" s="2">
        <f t="shared" si="16"/>
        <v>43388.922660601849</v>
      </c>
      <c r="E1080" t="s">
        <v>109</v>
      </c>
      <c r="F1080" t="s">
        <v>54</v>
      </c>
      <c r="G1080">
        <v>9.39</v>
      </c>
      <c r="AG1080" t="s">
        <v>107</v>
      </c>
    </row>
    <row r="1081" spans="1:33" x14ac:dyDescent="0.25">
      <c r="D1081" s="2">
        <f t="shared" si="16"/>
        <v>0</v>
      </c>
    </row>
    <row r="1082" spans="1:33" x14ac:dyDescent="0.25">
      <c r="A1082" t="s">
        <v>0</v>
      </c>
      <c r="B1082" s="1">
        <v>43388</v>
      </c>
      <c r="C1082" s="2">
        <v>0.92266310185185185</v>
      </c>
      <c r="D1082" s="2">
        <f t="shared" si="16"/>
        <v>43388.922663101854</v>
      </c>
      <c r="E1082" t="s">
        <v>109</v>
      </c>
      <c r="F1082" t="s">
        <v>42</v>
      </c>
      <c r="G1082">
        <v>9.39</v>
      </c>
      <c r="H1082">
        <v>167.051986</v>
      </c>
      <c r="I1082">
        <v>31.475000000000001</v>
      </c>
      <c r="J1082">
        <v>147</v>
      </c>
    </row>
    <row r="1083" spans="1:33" x14ac:dyDescent="0.25">
      <c r="D1083" s="2">
        <f t="shared" si="16"/>
        <v>0</v>
      </c>
    </row>
    <row r="1084" spans="1:33" x14ac:dyDescent="0.25">
      <c r="A1084" t="s">
        <v>0</v>
      </c>
      <c r="B1084" s="1">
        <v>43388</v>
      </c>
      <c r="C1084" s="2">
        <v>0.92267218750000002</v>
      </c>
      <c r="D1084" s="2">
        <f t="shared" si="16"/>
        <v>43388.922672187502</v>
      </c>
      <c r="E1084" t="s">
        <v>109</v>
      </c>
      <c r="F1084" t="s">
        <v>54</v>
      </c>
      <c r="G1084">
        <v>9.39</v>
      </c>
      <c r="AG1084" t="s">
        <v>112</v>
      </c>
    </row>
    <row r="1085" spans="1:33" x14ac:dyDescent="0.25">
      <c r="D1085" s="2">
        <f t="shared" si="16"/>
        <v>0</v>
      </c>
    </row>
    <row r="1086" spans="1:33" x14ac:dyDescent="0.25">
      <c r="A1086" t="s">
        <v>0</v>
      </c>
      <c r="B1086" s="1">
        <v>43388</v>
      </c>
      <c r="C1086" s="2">
        <v>0.92267158564814811</v>
      </c>
      <c r="D1086" s="2">
        <f t="shared" si="16"/>
        <v>43388.922671585649</v>
      </c>
      <c r="E1086" t="s">
        <v>109</v>
      </c>
      <c r="F1086" t="s">
        <v>118</v>
      </c>
      <c r="L1086" t="s">
        <v>123</v>
      </c>
    </row>
    <row r="1087" spans="1:33" x14ac:dyDescent="0.25">
      <c r="D1087" s="2">
        <f t="shared" si="16"/>
        <v>0</v>
      </c>
    </row>
    <row r="1088" spans="1:33" x14ac:dyDescent="0.25">
      <c r="A1088" t="s">
        <v>0</v>
      </c>
      <c r="B1088" s="1">
        <v>43388</v>
      </c>
      <c r="C1088" s="2">
        <v>0.92267590277777778</v>
      </c>
      <c r="D1088" s="2">
        <f t="shared" si="16"/>
        <v>43388.922675902781</v>
      </c>
      <c r="E1088" t="s">
        <v>109</v>
      </c>
      <c r="F1088" t="s">
        <v>42</v>
      </c>
      <c r="G1088">
        <v>9.39</v>
      </c>
      <c r="H1088">
        <v>167.017348</v>
      </c>
      <c r="I1088">
        <v>31.475000000000001</v>
      </c>
      <c r="J1088">
        <v>147</v>
      </c>
    </row>
    <row r="1089" spans="1:33" x14ac:dyDescent="0.25">
      <c r="D1089" s="2">
        <f t="shared" si="16"/>
        <v>0</v>
      </c>
    </row>
    <row r="1090" spans="1:33" x14ac:dyDescent="0.25">
      <c r="A1090" t="s">
        <v>0</v>
      </c>
      <c r="B1090" s="1">
        <v>43388</v>
      </c>
      <c r="C1090" s="2">
        <v>0.92268375000000002</v>
      </c>
      <c r="D1090" s="2">
        <f t="shared" si="16"/>
        <v>43388.922683750003</v>
      </c>
      <c r="E1090" t="s">
        <v>109</v>
      </c>
      <c r="F1090" t="s">
        <v>54</v>
      </c>
      <c r="G1090" t="s">
        <v>120</v>
      </c>
      <c r="AG1090" t="s">
        <v>124</v>
      </c>
    </row>
    <row r="1091" spans="1:33" x14ac:dyDescent="0.25">
      <c r="D1091" s="2">
        <f t="shared" ref="D1091:D1154" si="17">+B1091+C1091</f>
        <v>0</v>
      </c>
    </row>
    <row r="1092" spans="1:33" x14ac:dyDescent="0.25">
      <c r="A1092" t="s">
        <v>0</v>
      </c>
      <c r="B1092" s="1">
        <v>43388</v>
      </c>
      <c r="C1092" s="2">
        <v>0.92268621527777783</v>
      </c>
      <c r="D1092" s="2">
        <f t="shared" si="17"/>
        <v>43388.922686215279</v>
      </c>
      <c r="E1092" t="s">
        <v>109</v>
      </c>
      <c r="F1092" t="s">
        <v>42</v>
      </c>
      <c r="G1092">
        <v>9.39</v>
      </c>
      <c r="H1092">
        <v>167.013936</v>
      </c>
      <c r="I1092">
        <v>31.475000000000001</v>
      </c>
      <c r="J1092">
        <v>147</v>
      </c>
    </row>
    <row r="1093" spans="1:33" x14ac:dyDescent="0.25">
      <c r="D1093" s="2">
        <f t="shared" si="17"/>
        <v>0</v>
      </c>
    </row>
    <row r="1094" spans="1:33" x14ac:dyDescent="0.25">
      <c r="A1094" t="s">
        <v>0</v>
      </c>
      <c r="B1094" s="1">
        <v>43388</v>
      </c>
      <c r="C1094" s="2">
        <v>0.92269532407407417</v>
      </c>
      <c r="D1094" s="2">
        <f t="shared" si="17"/>
        <v>43388.922695324072</v>
      </c>
      <c r="E1094" t="s">
        <v>109</v>
      </c>
      <c r="F1094" t="s">
        <v>54</v>
      </c>
      <c r="G1094" t="s">
        <v>120</v>
      </c>
      <c r="AG1094" t="s">
        <v>112</v>
      </c>
    </row>
    <row r="1095" spans="1:33" x14ac:dyDescent="0.25">
      <c r="D1095" s="2">
        <f t="shared" si="17"/>
        <v>0</v>
      </c>
    </row>
    <row r="1096" spans="1:33" x14ac:dyDescent="0.25">
      <c r="A1096" t="s">
        <v>0</v>
      </c>
      <c r="B1096" s="1">
        <v>43388</v>
      </c>
      <c r="C1096" s="2">
        <v>0.92269891203703702</v>
      </c>
      <c r="D1096" s="2">
        <f t="shared" si="17"/>
        <v>43388.922698912036</v>
      </c>
      <c r="E1096" t="s">
        <v>109</v>
      </c>
      <c r="F1096" t="s">
        <v>42</v>
      </c>
      <c r="G1096">
        <v>9.39</v>
      </c>
      <c r="H1096">
        <v>167.03157899999999</v>
      </c>
      <c r="I1096">
        <v>31.475000000000001</v>
      </c>
      <c r="J1096">
        <v>147</v>
      </c>
    </row>
    <row r="1097" spans="1:33" x14ac:dyDescent="0.25">
      <c r="D1097" s="2">
        <f t="shared" si="17"/>
        <v>0</v>
      </c>
    </row>
    <row r="1098" spans="1:33" x14ac:dyDescent="0.25">
      <c r="A1098" t="s">
        <v>0</v>
      </c>
      <c r="B1098" s="1">
        <v>43388</v>
      </c>
      <c r="C1098" s="2">
        <v>0.92270018518518515</v>
      </c>
      <c r="D1098" s="2">
        <f t="shared" si="17"/>
        <v>43388.922700185183</v>
      </c>
      <c r="E1098" t="s">
        <v>109</v>
      </c>
      <c r="F1098" t="s">
        <v>50</v>
      </c>
      <c r="L1098">
        <v>9.4</v>
      </c>
      <c r="M1098">
        <v>9.4</v>
      </c>
      <c r="N1098">
        <v>9.2957820000000009</v>
      </c>
      <c r="O1098">
        <v>-0.28350399999999998</v>
      </c>
      <c r="P1098">
        <v>-3.333E-3</v>
      </c>
      <c r="Q1098">
        <v>-3.333E-3</v>
      </c>
      <c r="R1098">
        <v>-6.6669999999999993E-2</v>
      </c>
      <c r="S1098">
        <v>3</v>
      </c>
    </row>
    <row r="1099" spans="1:33" x14ac:dyDescent="0.25">
      <c r="D1099" s="2">
        <f t="shared" si="17"/>
        <v>0</v>
      </c>
    </row>
    <row r="1100" spans="1:33" x14ac:dyDescent="0.25">
      <c r="A1100" t="s">
        <v>0</v>
      </c>
      <c r="B1100" s="1">
        <v>43388</v>
      </c>
      <c r="C1100" s="2">
        <v>0.92270825231481479</v>
      </c>
      <c r="D1100" s="2">
        <f t="shared" si="17"/>
        <v>43388.922708252314</v>
      </c>
      <c r="E1100" t="s">
        <v>109</v>
      </c>
      <c r="F1100" t="s">
        <v>54</v>
      </c>
      <c r="G1100">
        <v>9.4</v>
      </c>
      <c r="AG1100" t="s">
        <v>125</v>
      </c>
    </row>
    <row r="1101" spans="1:33" x14ac:dyDescent="0.25">
      <c r="D1101" s="2">
        <f t="shared" si="17"/>
        <v>0</v>
      </c>
    </row>
    <row r="1102" spans="1:33" x14ac:dyDescent="0.25">
      <c r="A1102" t="s">
        <v>0</v>
      </c>
      <c r="B1102" s="1">
        <v>43388</v>
      </c>
      <c r="C1102" s="2">
        <v>0.92271074074074078</v>
      </c>
      <c r="D1102" s="2">
        <f t="shared" si="17"/>
        <v>43388.922710740742</v>
      </c>
      <c r="E1102" t="s">
        <v>109</v>
      </c>
      <c r="F1102" t="s">
        <v>42</v>
      </c>
      <c r="G1102">
        <v>9.4</v>
      </c>
      <c r="H1102">
        <v>167.03031999999999</v>
      </c>
      <c r="I1102">
        <v>31.475000000000001</v>
      </c>
      <c r="J1102">
        <v>147</v>
      </c>
    </row>
    <row r="1103" spans="1:33" x14ac:dyDescent="0.25">
      <c r="D1103" s="2">
        <f t="shared" si="17"/>
        <v>0</v>
      </c>
    </row>
    <row r="1104" spans="1:33" x14ac:dyDescent="0.25">
      <c r="A1104" t="s">
        <v>0</v>
      </c>
      <c r="B1104" s="1">
        <v>43388</v>
      </c>
      <c r="C1104" s="2">
        <v>0.92271847222222225</v>
      </c>
      <c r="D1104" s="2">
        <f t="shared" si="17"/>
        <v>43388.922718472226</v>
      </c>
      <c r="E1104" t="s">
        <v>109</v>
      </c>
      <c r="F1104" t="s">
        <v>54</v>
      </c>
      <c r="G1104">
        <v>9.4</v>
      </c>
      <c r="AG1104" t="s">
        <v>112</v>
      </c>
    </row>
    <row r="1105" spans="1:33" x14ac:dyDescent="0.25">
      <c r="D1105" s="2">
        <f t="shared" si="17"/>
        <v>0</v>
      </c>
    </row>
    <row r="1106" spans="1:33" x14ac:dyDescent="0.25">
      <c r="A1106" t="s">
        <v>0</v>
      </c>
      <c r="B1106" s="1">
        <v>43388</v>
      </c>
      <c r="C1106" s="2">
        <v>0.92272207175925924</v>
      </c>
      <c r="D1106" s="2">
        <f t="shared" si="17"/>
        <v>43388.922722071758</v>
      </c>
      <c r="E1106" t="s">
        <v>109</v>
      </c>
      <c r="F1106" t="s">
        <v>42</v>
      </c>
      <c r="G1106">
        <v>9.4</v>
      </c>
      <c r="H1106">
        <v>167.020805</v>
      </c>
      <c r="I1106">
        <v>31.475000000000001</v>
      </c>
      <c r="J1106">
        <v>147</v>
      </c>
    </row>
    <row r="1107" spans="1:33" x14ac:dyDescent="0.25">
      <c r="D1107" s="2">
        <f t="shared" si="17"/>
        <v>0</v>
      </c>
    </row>
    <row r="1108" spans="1:33" x14ac:dyDescent="0.25">
      <c r="A1108" t="s">
        <v>0</v>
      </c>
      <c r="B1108" s="1">
        <v>43388</v>
      </c>
      <c r="C1108" s="2">
        <v>0.92273003472222215</v>
      </c>
      <c r="D1108" s="2">
        <f t="shared" si="17"/>
        <v>43388.922730034719</v>
      </c>
      <c r="E1108" t="s">
        <v>109</v>
      </c>
      <c r="F1108" t="s">
        <v>54</v>
      </c>
      <c r="G1108">
        <v>9.4</v>
      </c>
      <c r="AG1108" t="s">
        <v>122</v>
      </c>
    </row>
    <row r="1109" spans="1:33" x14ac:dyDescent="0.25">
      <c r="D1109" s="2">
        <f t="shared" si="17"/>
        <v>0</v>
      </c>
    </row>
    <row r="1110" spans="1:33" x14ac:dyDescent="0.25">
      <c r="A1110" t="s">
        <v>0</v>
      </c>
      <c r="B1110" s="1">
        <v>43388</v>
      </c>
      <c r="C1110" s="2">
        <v>0.9227325115740741</v>
      </c>
      <c r="D1110" s="2">
        <f t="shared" si="17"/>
        <v>43388.922732511572</v>
      </c>
      <c r="E1110" t="s">
        <v>109</v>
      </c>
      <c r="F1110" t="s">
        <v>42</v>
      </c>
      <c r="G1110">
        <v>9.4</v>
      </c>
      <c r="H1110">
        <v>167.01415900000001</v>
      </c>
      <c r="I1110">
        <v>31.475000000000001</v>
      </c>
      <c r="J1110">
        <v>147</v>
      </c>
    </row>
    <row r="1111" spans="1:33" x14ac:dyDescent="0.25">
      <c r="D1111" s="2">
        <f t="shared" si="17"/>
        <v>0</v>
      </c>
    </row>
    <row r="1112" spans="1:33" x14ac:dyDescent="0.25">
      <c r="A1112" t="s">
        <v>0</v>
      </c>
      <c r="B1112" s="1">
        <v>43388</v>
      </c>
      <c r="C1112" s="2">
        <v>0.92273484953703699</v>
      </c>
      <c r="D1112" s="2">
        <f t="shared" si="17"/>
        <v>43388.922734849541</v>
      </c>
      <c r="E1112" t="s">
        <v>109</v>
      </c>
      <c r="F1112" t="s">
        <v>50</v>
      </c>
      <c r="L1112">
        <v>9.4</v>
      </c>
      <c r="M1112">
        <v>9.4</v>
      </c>
      <c r="N1112">
        <v>9.3791410000000006</v>
      </c>
      <c r="O1112">
        <v>-0.25742700000000002</v>
      </c>
      <c r="P1112">
        <v>0</v>
      </c>
      <c r="Q1112">
        <v>-1.6670000000000001E-3</v>
      </c>
      <c r="R1112">
        <v>-7.2757000000000002E-2</v>
      </c>
      <c r="S1112">
        <v>3</v>
      </c>
    </row>
    <row r="1113" spans="1:33" x14ac:dyDescent="0.25">
      <c r="D1113" s="2">
        <f t="shared" si="17"/>
        <v>0</v>
      </c>
    </row>
    <row r="1114" spans="1:33" x14ac:dyDescent="0.25">
      <c r="A1114" t="s">
        <v>0</v>
      </c>
      <c r="B1114" s="1">
        <v>43388</v>
      </c>
      <c r="C1114" s="2">
        <v>0.92274190972222225</v>
      </c>
      <c r="D1114" s="2">
        <f t="shared" si="17"/>
        <v>43388.922741909722</v>
      </c>
      <c r="E1114" t="s">
        <v>109</v>
      </c>
      <c r="F1114" t="s">
        <v>54</v>
      </c>
      <c r="G1114">
        <v>9.4</v>
      </c>
      <c r="AG1114" t="s">
        <v>112</v>
      </c>
    </row>
    <row r="1115" spans="1:33" x14ac:dyDescent="0.25">
      <c r="D1115" s="2">
        <f t="shared" si="17"/>
        <v>0</v>
      </c>
    </row>
    <row r="1116" spans="1:33" x14ac:dyDescent="0.25">
      <c r="A1116" t="s">
        <v>0</v>
      </c>
      <c r="B1116" s="1">
        <v>43388</v>
      </c>
      <c r="C1116" s="2">
        <v>0.92274664351851854</v>
      </c>
      <c r="D1116" s="2">
        <f t="shared" si="17"/>
        <v>43388.922746643519</v>
      </c>
      <c r="E1116" t="s">
        <v>109</v>
      </c>
      <c r="F1116" t="s">
        <v>42</v>
      </c>
      <c r="G1116">
        <v>9.4</v>
      </c>
      <c r="H1116">
        <v>167.01991899999999</v>
      </c>
      <c r="I1116">
        <v>31.475000000000001</v>
      </c>
      <c r="J1116">
        <v>147</v>
      </c>
    </row>
    <row r="1117" spans="1:33" x14ac:dyDescent="0.25">
      <c r="D1117" s="2">
        <f t="shared" si="17"/>
        <v>0</v>
      </c>
    </row>
    <row r="1118" spans="1:33" x14ac:dyDescent="0.25">
      <c r="A1118" t="s">
        <v>0</v>
      </c>
      <c r="B1118" s="1">
        <v>43388</v>
      </c>
      <c r="C1118" s="2">
        <v>0.92275553240740738</v>
      </c>
      <c r="D1118" s="2">
        <f t="shared" si="17"/>
        <v>43388.922755532411</v>
      </c>
      <c r="E1118" t="s">
        <v>109</v>
      </c>
      <c r="F1118" t="s">
        <v>42</v>
      </c>
      <c r="G1118">
        <v>9.4</v>
      </c>
      <c r="H1118">
        <v>167.04166699999999</v>
      </c>
      <c r="I1118">
        <v>31.475000000000001</v>
      </c>
      <c r="J1118">
        <v>147</v>
      </c>
    </row>
    <row r="1119" spans="1:33" x14ac:dyDescent="0.25">
      <c r="D1119" s="2">
        <f t="shared" si="17"/>
        <v>0</v>
      </c>
    </row>
    <row r="1120" spans="1:33" x14ac:dyDescent="0.25">
      <c r="A1120" t="s">
        <v>0</v>
      </c>
      <c r="B1120" s="1">
        <v>43388</v>
      </c>
      <c r="C1120" s="2">
        <v>0.92276476851851852</v>
      </c>
      <c r="D1120" s="2">
        <f t="shared" si="17"/>
        <v>43388.922764768518</v>
      </c>
      <c r="E1120" t="s">
        <v>109</v>
      </c>
      <c r="F1120" t="s">
        <v>54</v>
      </c>
      <c r="G1120">
        <v>9.4</v>
      </c>
      <c r="AG1120" t="s">
        <v>112</v>
      </c>
    </row>
    <row r="1121" spans="1:33" x14ac:dyDescent="0.25">
      <c r="D1121" s="2">
        <f t="shared" si="17"/>
        <v>0</v>
      </c>
    </row>
    <row r="1122" spans="1:33" x14ac:dyDescent="0.25">
      <c r="A1122" t="s">
        <v>0</v>
      </c>
      <c r="B1122" s="1">
        <v>43388</v>
      </c>
      <c r="C1122" s="2">
        <v>0.92276724537037047</v>
      </c>
      <c r="D1122" s="2">
        <f t="shared" si="17"/>
        <v>43388.922767245371</v>
      </c>
      <c r="E1122" t="s">
        <v>109</v>
      </c>
      <c r="F1122" t="s">
        <v>42</v>
      </c>
      <c r="G1122">
        <v>9.4</v>
      </c>
      <c r="H1122">
        <v>167.014509</v>
      </c>
      <c r="I1122">
        <v>31.475000000000001</v>
      </c>
      <c r="J1122">
        <v>147</v>
      </c>
    </row>
    <row r="1123" spans="1:33" x14ac:dyDescent="0.25">
      <c r="D1123" s="2">
        <f t="shared" si="17"/>
        <v>0</v>
      </c>
    </row>
    <row r="1124" spans="1:33" x14ac:dyDescent="0.25">
      <c r="A1124" t="s">
        <v>0</v>
      </c>
      <c r="B1124" s="1">
        <v>43388</v>
      </c>
      <c r="C1124" s="2">
        <v>0.92277634259259267</v>
      </c>
      <c r="D1124" s="2">
        <f t="shared" si="17"/>
        <v>43388.922776342595</v>
      </c>
      <c r="E1124" t="s">
        <v>109</v>
      </c>
      <c r="F1124" t="s">
        <v>54</v>
      </c>
      <c r="G1124">
        <v>9.4</v>
      </c>
      <c r="AG1124" t="s">
        <v>124</v>
      </c>
    </row>
    <row r="1125" spans="1:33" x14ac:dyDescent="0.25">
      <c r="D1125" s="2">
        <f t="shared" si="17"/>
        <v>0</v>
      </c>
    </row>
    <row r="1126" spans="1:33" x14ac:dyDescent="0.25">
      <c r="A1126" t="s">
        <v>0</v>
      </c>
      <c r="B1126" s="1">
        <v>43388</v>
      </c>
      <c r="C1126" s="2">
        <v>0.92276957175925922</v>
      </c>
      <c r="D1126" s="2">
        <f t="shared" si="17"/>
        <v>43388.922769571756</v>
      </c>
      <c r="E1126" t="s">
        <v>109</v>
      </c>
      <c r="F1126" t="s">
        <v>50</v>
      </c>
      <c r="L1126">
        <v>9.4</v>
      </c>
      <c r="M1126">
        <v>9.4</v>
      </c>
      <c r="N1126">
        <v>9.392436</v>
      </c>
      <c r="O1126">
        <v>-0.205618</v>
      </c>
      <c r="P1126">
        <v>0</v>
      </c>
      <c r="Q1126">
        <v>0</v>
      </c>
      <c r="R1126">
        <v>-7.8076000000000007E-2</v>
      </c>
      <c r="S1126">
        <v>3</v>
      </c>
    </row>
    <row r="1127" spans="1:33" x14ac:dyDescent="0.25">
      <c r="D1127" s="2">
        <f t="shared" si="17"/>
        <v>0</v>
      </c>
    </row>
    <row r="1128" spans="1:33" x14ac:dyDescent="0.25">
      <c r="A1128" t="s">
        <v>0</v>
      </c>
      <c r="B1128" s="1">
        <v>43388</v>
      </c>
      <c r="C1128" s="2">
        <v>0.92278019675925915</v>
      </c>
      <c r="D1128" s="2">
        <f t="shared" si="17"/>
        <v>43388.922780196757</v>
      </c>
      <c r="E1128" t="s">
        <v>109</v>
      </c>
      <c r="F1128" t="s">
        <v>42</v>
      </c>
      <c r="G1128">
        <v>9.4</v>
      </c>
      <c r="H1128">
        <v>167.02099899999999</v>
      </c>
      <c r="I1128">
        <v>31.475000000000001</v>
      </c>
      <c r="J1128">
        <v>147</v>
      </c>
    </row>
    <row r="1129" spans="1:33" x14ac:dyDescent="0.25">
      <c r="D1129" s="2">
        <f t="shared" si="17"/>
        <v>0</v>
      </c>
    </row>
    <row r="1130" spans="1:33" x14ac:dyDescent="0.25">
      <c r="A1130" t="s">
        <v>0</v>
      </c>
      <c r="B1130" s="1">
        <v>43388</v>
      </c>
      <c r="C1130" s="2">
        <v>0.9227879166666666</v>
      </c>
      <c r="D1130" s="2">
        <f t="shared" si="17"/>
        <v>43388.922787916665</v>
      </c>
      <c r="E1130" t="s">
        <v>109</v>
      </c>
      <c r="F1130" t="s">
        <v>54</v>
      </c>
      <c r="G1130">
        <v>9.4</v>
      </c>
      <c r="AG1130" t="s">
        <v>124</v>
      </c>
    </row>
    <row r="1131" spans="1:33" x14ac:dyDescent="0.25">
      <c r="D1131" s="2">
        <f t="shared" si="17"/>
        <v>0</v>
      </c>
    </row>
    <row r="1132" spans="1:33" x14ac:dyDescent="0.25">
      <c r="A1132" t="s">
        <v>0</v>
      </c>
      <c r="B1132" s="1">
        <v>43388</v>
      </c>
      <c r="C1132" s="2">
        <v>0.92279153935185187</v>
      </c>
      <c r="D1132" s="2">
        <f t="shared" si="17"/>
        <v>43388.922791539349</v>
      </c>
      <c r="E1132" t="s">
        <v>109</v>
      </c>
      <c r="F1132" t="s">
        <v>42</v>
      </c>
      <c r="G1132">
        <v>9.4</v>
      </c>
      <c r="H1132">
        <v>167.026937</v>
      </c>
      <c r="I1132">
        <v>31.475000000000001</v>
      </c>
      <c r="J1132">
        <v>147</v>
      </c>
    </row>
    <row r="1133" spans="1:33" x14ac:dyDescent="0.25">
      <c r="D1133" s="2">
        <f t="shared" si="17"/>
        <v>0</v>
      </c>
    </row>
    <row r="1134" spans="1:33" x14ac:dyDescent="0.25">
      <c r="A1134" t="s">
        <v>0</v>
      </c>
      <c r="B1134" s="1">
        <v>43388</v>
      </c>
      <c r="C1134" s="2">
        <v>0.92280062499999993</v>
      </c>
      <c r="D1134" s="2">
        <f t="shared" si="17"/>
        <v>43388.922800624998</v>
      </c>
      <c r="E1134" t="s">
        <v>109</v>
      </c>
      <c r="F1134" t="s">
        <v>54</v>
      </c>
      <c r="G1134">
        <v>9.4</v>
      </c>
      <c r="AG1134" t="s">
        <v>124</v>
      </c>
    </row>
    <row r="1135" spans="1:33" x14ac:dyDescent="0.25">
      <c r="D1135" s="2">
        <f t="shared" si="17"/>
        <v>0</v>
      </c>
    </row>
    <row r="1136" spans="1:33" x14ac:dyDescent="0.25">
      <c r="A1136" t="s">
        <v>0</v>
      </c>
      <c r="B1136" s="1">
        <v>43388</v>
      </c>
      <c r="C1136" s="2">
        <v>0.92280422453703703</v>
      </c>
      <c r="D1136" s="2">
        <f t="shared" si="17"/>
        <v>43388.922804224538</v>
      </c>
      <c r="E1136" t="s">
        <v>109</v>
      </c>
      <c r="F1136" t="s">
        <v>57</v>
      </c>
      <c r="T1136">
        <v>796.04199200000005</v>
      </c>
      <c r="U1136">
        <v>22.024999999999999</v>
      </c>
      <c r="V1136">
        <v>54.985565000000001</v>
      </c>
      <c r="W1136">
        <v>23.066911999999999</v>
      </c>
    </row>
    <row r="1137" spans="1:33" x14ac:dyDescent="0.25">
      <c r="D1137" s="2">
        <f t="shared" si="17"/>
        <v>0</v>
      </c>
    </row>
    <row r="1138" spans="1:33" x14ac:dyDescent="0.25">
      <c r="A1138" t="s">
        <v>0</v>
      </c>
      <c r="B1138" s="1">
        <v>43388</v>
      </c>
      <c r="C1138" s="2">
        <v>0.92280656249999993</v>
      </c>
      <c r="D1138" s="2">
        <f t="shared" si="17"/>
        <v>43388.922806562499</v>
      </c>
      <c r="E1138" t="s">
        <v>109</v>
      </c>
      <c r="F1138" t="s">
        <v>42</v>
      </c>
      <c r="G1138">
        <v>9.4</v>
      </c>
      <c r="H1138">
        <v>167.027399</v>
      </c>
      <c r="I1138">
        <v>31.625</v>
      </c>
      <c r="J1138">
        <v>124</v>
      </c>
    </row>
    <row r="1139" spans="1:33" x14ac:dyDescent="0.25">
      <c r="D1139" s="2">
        <f t="shared" si="17"/>
        <v>0</v>
      </c>
    </row>
    <row r="1140" spans="1:33" x14ac:dyDescent="0.25">
      <c r="A1140" t="s">
        <v>0</v>
      </c>
      <c r="B1140" s="1">
        <v>43388</v>
      </c>
      <c r="C1140" s="2">
        <v>0.92281221064814811</v>
      </c>
      <c r="D1140" s="2">
        <f t="shared" si="17"/>
        <v>43388.922812210651</v>
      </c>
      <c r="E1140" t="s">
        <v>109</v>
      </c>
      <c r="F1140" t="s">
        <v>54</v>
      </c>
      <c r="G1140">
        <v>9.4</v>
      </c>
      <c r="AG1140" t="s">
        <v>126</v>
      </c>
    </row>
    <row r="1141" spans="1:33" x14ac:dyDescent="0.25">
      <c r="D1141" s="2">
        <f t="shared" si="17"/>
        <v>0</v>
      </c>
    </row>
    <row r="1142" spans="1:33" x14ac:dyDescent="0.25">
      <c r="A1142" t="s">
        <v>0</v>
      </c>
      <c r="B1142" s="1">
        <v>43388</v>
      </c>
      <c r="C1142" s="2">
        <v>0.92280453703703713</v>
      </c>
      <c r="D1142" s="2">
        <f t="shared" si="17"/>
        <v>43388.92280453704</v>
      </c>
      <c r="E1142" t="s">
        <v>109</v>
      </c>
      <c r="F1142" t="s">
        <v>50</v>
      </c>
      <c r="L1142">
        <v>9.39</v>
      </c>
      <c r="M1142">
        <v>9.39</v>
      </c>
      <c r="N1142">
        <v>9.3916850000000007</v>
      </c>
      <c r="O1142">
        <v>-0.13955600000000001</v>
      </c>
      <c r="P1142">
        <v>3.333E-3</v>
      </c>
      <c r="Q1142">
        <v>1.6670000000000001E-3</v>
      </c>
      <c r="R1142">
        <v>-8.2672999999999996E-2</v>
      </c>
      <c r="S1142">
        <v>3</v>
      </c>
    </row>
    <row r="1143" spans="1:33" x14ac:dyDescent="0.25">
      <c r="D1143" s="2">
        <f t="shared" si="17"/>
        <v>0</v>
      </c>
    </row>
    <row r="1144" spans="1:33" x14ac:dyDescent="0.25">
      <c r="A1144" t="s">
        <v>0</v>
      </c>
      <c r="B1144" s="1">
        <v>43388</v>
      </c>
      <c r="C1144" s="2">
        <v>0.92281604166666664</v>
      </c>
      <c r="D1144" s="2">
        <f t="shared" si="17"/>
        <v>43388.922816041668</v>
      </c>
      <c r="E1144" t="s">
        <v>109</v>
      </c>
      <c r="F1144" t="s">
        <v>42</v>
      </c>
      <c r="G1144">
        <v>9.39</v>
      </c>
      <c r="H1144">
        <v>167.01503099999999</v>
      </c>
      <c r="I1144">
        <v>31.625</v>
      </c>
      <c r="J1144">
        <v>124</v>
      </c>
    </row>
    <row r="1145" spans="1:33" x14ac:dyDescent="0.25">
      <c r="D1145" s="2">
        <f t="shared" si="17"/>
        <v>0</v>
      </c>
    </row>
    <row r="1146" spans="1:33" x14ac:dyDescent="0.25">
      <c r="A1146" t="s">
        <v>0</v>
      </c>
      <c r="B1146" s="1">
        <v>43388</v>
      </c>
      <c r="C1146" s="2">
        <v>0.92282377314814823</v>
      </c>
      <c r="D1146" s="2">
        <f t="shared" si="17"/>
        <v>43388.922823773151</v>
      </c>
      <c r="E1146" t="s">
        <v>109</v>
      </c>
      <c r="F1146" t="s">
        <v>54</v>
      </c>
      <c r="G1146">
        <v>9.39</v>
      </c>
      <c r="AG1146" t="s">
        <v>124</v>
      </c>
    </row>
    <row r="1147" spans="1:33" x14ac:dyDescent="0.25">
      <c r="D1147" s="2">
        <f t="shared" si="17"/>
        <v>0</v>
      </c>
    </row>
    <row r="1148" spans="1:33" x14ac:dyDescent="0.25">
      <c r="A1148" t="s">
        <v>0</v>
      </c>
      <c r="B1148" s="1">
        <v>43388</v>
      </c>
      <c r="C1148" s="2">
        <v>0.92282624999999996</v>
      </c>
      <c r="D1148" s="2">
        <f t="shared" si="17"/>
        <v>43388.922826249996</v>
      </c>
      <c r="E1148" t="s">
        <v>109</v>
      </c>
      <c r="F1148" t="s">
        <v>42</v>
      </c>
      <c r="G1148">
        <v>9.39</v>
      </c>
      <c r="H1148">
        <v>167.01735600000001</v>
      </c>
      <c r="I1148">
        <v>31.625</v>
      </c>
      <c r="J1148">
        <v>124</v>
      </c>
    </row>
    <row r="1149" spans="1:33" x14ac:dyDescent="0.25">
      <c r="D1149" s="2">
        <f t="shared" si="17"/>
        <v>0</v>
      </c>
    </row>
    <row r="1150" spans="1:33" x14ac:dyDescent="0.25">
      <c r="A1150" t="s">
        <v>0</v>
      </c>
      <c r="B1150" s="1">
        <v>43388</v>
      </c>
      <c r="C1150" s="2">
        <v>0.92283534722222216</v>
      </c>
      <c r="D1150" s="2">
        <f t="shared" si="17"/>
        <v>43388.922835347221</v>
      </c>
      <c r="E1150" t="s">
        <v>109</v>
      </c>
      <c r="F1150" t="s">
        <v>54</v>
      </c>
      <c r="G1150">
        <v>9.39</v>
      </c>
      <c r="AG1150" t="s">
        <v>126</v>
      </c>
    </row>
    <row r="1151" spans="1:33" x14ac:dyDescent="0.25">
      <c r="D1151" s="2">
        <f t="shared" si="17"/>
        <v>0</v>
      </c>
    </row>
    <row r="1152" spans="1:33" x14ac:dyDescent="0.25">
      <c r="A1152" t="s">
        <v>0</v>
      </c>
      <c r="B1152" s="1">
        <v>43388</v>
      </c>
      <c r="C1152" s="2">
        <v>0.92283784722222217</v>
      </c>
      <c r="D1152" s="2">
        <f t="shared" si="17"/>
        <v>43388.922837847225</v>
      </c>
      <c r="E1152" t="s">
        <v>109</v>
      </c>
      <c r="F1152" t="s">
        <v>42</v>
      </c>
      <c r="G1152">
        <v>9.39</v>
      </c>
      <c r="H1152">
        <v>167.02760000000001</v>
      </c>
      <c r="I1152">
        <v>31.625</v>
      </c>
      <c r="J1152">
        <v>124</v>
      </c>
    </row>
    <row r="1153" spans="1:33" x14ac:dyDescent="0.25">
      <c r="D1153" s="2">
        <f t="shared" si="17"/>
        <v>0</v>
      </c>
    </row>
    <row r="1154" spans="1:33" x14ac:dyDescent="0.25">
      <c r="A1154" t="s">
        <v>0</v>
      </c>
      <c r="B1154" s="1">
        <v>43388</v>
      </c>
      <c r="C1154" s="2">
        <v>0.92283910879629627</v>
      </c>
      <c r="D1154" s="2">
        <f t="shared" si="17"/>
        <v>43388.922839108796</v>
      </c>
      <c r="E1154" t="s">
        <v>109</v>
      </c>
      <c r="F1154" t="s">
        <v>50</v>
      </c>
      <c r="L1154">
        <v>9.39</v>
      </c>
      <c r="M1154">
        <v>9.39</v>
      </c>
      <c r="N1154">
        <v>9.3925230000000006</v>
      </c>
      <c r="O1154">
        <v>-7.6656000000000002E-2</v>
      </c>
      <c r="P1154">
        <v>0</v>
      </c>
      <c r="Q1154">
        <v>1.6670000000000001E-3</v>
      </c>
      <c r="R1154">
        <v>-8.6607000000000003E-2</v>
      </c>
      <c r="S1154">
        <v>3</v>
      </c>
    </row>
    <row r="1155" spans="1:33" x14ac:dyDescent="0.25">
      <c r="D1155" s="2">
        <f t="shared" ref="D1155:D1218" si="18">+B1155+C1155</f>
        <v>0</v>
      </c>
    </row>
    <row r="1156" spans="1:33" x14ac:dyDescent="0.25">
      <c r="A1156" t="s">
        <v>0</v>
      </c>
      <c r="B1156" s="1">
        <v>43388</v>
      </c>
      <c r="C1156" s="2">
        <v>0.92284715277777785</v>
      </c>
      <c r="D1156" s="2">
        <f t="shared" si="18"/>
        <v>43388.922847152775</v>
      </c>
      <c r="E1156" t="s">
        <v>109</v>
      </c>
      <c r="F1156" t="s">
        <v>54</v>
      </c>
      <c r="G1156">
        <v>9.39</v>
      </c>
      <c r="AG1156" t="s">
        <v>126</v>
      </c>
    </row>
    <row r="1157" spans="1:33" x14ac:dyDescent="0.25">
      <c r="D1157" s="2">
        <f t="shared" si="18"/>
        <v>0</v>
      </c>
    </row>
    <row r="1158" spans="1:33" x14ac:dyDescent="0.25">
      <c r="A1158" t="s">
        <v>0</v>
      </c>
      <c r="B1158" s="1">
        <v>43388</v>
      </c>
      <c r="C1158" s="2">
        <v>0.9228519097222222</v>
      </c>
      <c r="D1158" s="2">
        <f t="shared" si="18"/>
        <v>43388.922851909723</v>
      </c>
      <c r="E1158" t="s">
        <v>109</v>
      </c>
      <c r="F1158" t="s">
        <v>42</v>
      </c>
      <c r="G1158">
        <v>9.39</v>
      </c>
      <c r="H1158">
        <v>167.01896500000001</v>
      </c>
      <c r="I1158">
        <v>31.625</v>
      </c>
      <c r="J1158">
        <v>124</v>
      </c>
    </row>
    <row r="1159" spans="1:33" x14ac:dyDescent="0.25">
      <c r="D1159" s="2">
        <f t="shared" si="18"/>
        <v>0</v>
      </c>
    </row>
    <row r="1160" spans="1:33" x14ac:dyDescent="0.25">
      <c r="A1160" t="s">
        <v>0</v>
      </c>
      <c r="B1160" s="1">
        <v>43388</v>
      </c>
      <c r="C1160" s="2">
        <v>0.92285849537037035</v>
      </c>
      <c r="D1160" s="2">
        <f t="shared" si="18"/>
        <v>43388.922858495367</v>
      </c>
      <c r="E1160" t="s">
        <v>109</v>
      </c>
      <c r="F1160" t="s">
        <v>54</v>
      </c>
      <c r="G1160">
        <v>9.39</v>
      </c>
      <c r="AG1160" t="s">
        <v>126</v>
      </c>
    </row>
    <row r="1161" spans="1:33" x14ac:dyDescent="0.25">
      <c r="D1161" s="2">
        <f t="shared" si="18"/>
        <v>0</v>
      </c>
    </row>
    <row r="1162" spans="1:33" x14ac:dyDescent="0.25">
      <c r="A1162" t="s">
        <v>0</v>
      </c>
      <c r="B1162" s="1">
        <v>43388</v>
      </c>
      <c r="C1162" s="2">
        <v>0.92286097222222219</v>
      </c>
      <c r="D1162" s="2">
        <f t="shared" si="18"/>
        <v>43388.922860972219</v>
      </c>
      <c r="E1162" t="s">
        <v>109</v>
      </c>
      <c r="F1162" t="s">
        <v>42</v>
      </c>
      <c r="G1162">
        <v>9.39</v>
      </c>
      <c r="H1162">
        <v>167.014636</v>
      </c>
      <c r="I1162">
        <v>31.625</v>
      </c>
      <c r="J1162">
        <v>124</v>
      </c>
    </row>
    <row r="1163" spans="1:33" x14ac:dyDescent="0.25">
      <c r="D1163" s="2">
        <f t="shared" si="18"/>
        <v>0</v>
      </c>
    </row>
    <row r="1164" spans="1:33" x14ac:dyDescent="0.25">
      <c r="A1164" t="s">
        <v>0</v>
      </c>
      <c r="B1164" s="1">
        <v>43388</v>
      </c>
      <c r="C1164" s="2">
        <v>0.92287120370370379</v>
      </c>
      <c r="D1164" s="2">
        <f t="shared" si="18"/>
        <v>43388.9228712037</v>
      </c>
      <c r="E1164" t="s">
        <v>109</v>
      </c>
      <c r="F1164" t="s">
        <v>54</v>
      </c>
      <c r="G1164">
        <v>9.39</v>
      </c>
      <c r="AG1164" t="s">
        <v>126</v>
      </c>
    </row>
    <row r="1165" spans="1:33" x14ac:dyDescent="0.25">
      <c r="D1165" s="2">
        <f t="shared" si="18"/>
        <v>0</v>
      </c>
    </row>
    <row r="1166" spans="1:33" x14ac:dyDescent="0.25">
      <c r="A1166" t="s">
        <v>0</v>
      </c>
      <c r="B1166" s="1">
        <v>43388</v>
      </c>
      <c r="C1166" s="2">
        <v>0.92287368055555552</v>
      </c>
      <c r="D1166" s="2">
        <f t="shared" si="18"/>
        <v>43388.922873680553</v>
      </c>
      <c r="E1166" t="s">
        <v>109</v>
      </c>
      <c r="F1166" t="s">
        <v>42</v>
      </c>
      <c r="G1166">
        <v>9.39</v>
      </c>
      <c r="H1166">
        <v>167.03873100000001</v>
      </c>
      <c r="I1166">
        <v>31.625</v>
      </c>
      <c r="J1166">
        <v>124</v>
      </c>
    </row>
    <row r="1167" spans="1:33" x14ac:dyDescent="0.25">
      <c r="D1167" s="2">
        <f t="shared" si="18"/>
        <v>0</v>
      </c>
    </row>
    <row r="1168" spans="1:33" x14ac:dyDescent="0.25">
      <c r="A1168" t="s">
        <v>0</v>
      </c>
      <c r="B1168" s="1">
        <v>43388</v>
      </c>
      <c r="C1168" s="2">
        <v>0.92287381944444447</v>
      </c>
      <c r="D1168" s="2">
        <f t="shared" si="18"/>
        <v>43388.922873819443</v>
      </c>
      <c r="E1168" t="s">
        <v>109</v>
      </c>
      <c r="F1168" t="s">
        <v>50</v>
      </c>
      <c r="L1168">
        <v>9.42</v>
      </c>
      <c r="M1168">
        <v>9.42</v>
      </c>
      <c r="N1168">
        <v>9.3954369999999994</v>
      </c>
      <c r="O1168">
        <v>-3.1330999999999998E-2</v>
      </c>
      <c r="P1168">
        <v>-0.01</v>
      </c>
      <c r="Q1168">
        <v>-5.0000000000000001E-3</v>
      </c>
      <c r="R1168">
        <v>-8.9926000000000006E-2</v>
      </c>
      <c r="S1168">
        <v>3</v>
      </c>
    </row>
    <row r="1169" spans="1:33" x14ac:dyDescent="0.25">
      <c r="D1169" s="2">
        <f t="shared" si="18"/>
        <v>0</v>
      </c>
    </row>
    <row r="1170" spans="1:33" x14ac:dyDescent="0.25">
      <c r="A1170" t="s">
        <v>0</v>
      </c>
      <c r="B1170" s="1">
        <v>43388</v>
      </c>
      <c r="C1170" s="2">
        <v>0.92288303240740743</v>
      </c>
      <c r="D1170" s="2">
        <f t="shared" si="18"/>
        <v>43388.922883032406</v>
      </c>
      <c r="E1170" t="s">
        <v>109</v>
      </c>
      <c r="F1170" t="s">
        <v>54</v>
      </c>
      <c r="G1170">
        <v>9.42</v>
      </c>
      <c r="AG1170" t="s">
        <v>126</v>
      </c>
    </row>
    <row r="1171" spans="1:33" x14ac:dyDescent="0.25">
      <c r="D1171" s="2">
        <f t="shared" si="18"/>
        <v>0</v>
      </c>
    </row>
    <row r="1172" spans="1:33" x14ac:dyDescent="0.25">
      <c r="A1172" t="s">
        <v>0</v>
      </c>
      <c r="B1172" s="1">
        <v>43388</v>
      </c>
      <c r="C1172" s="2">
        <v>0.92288664351851857</v>
      </c>
      <c r="D1172" s="2">
        <f t="shared" si="18"/>
        <v>43388.922886643515</v>
      </c>
      <c r="E1172" t="s">
        <v>109</v>
      </c>
      <c r="F1172" t="s">
        <v>42</v>
      </c>
      <c r="G1172">
        <v>9.42</v>
      </c>
      <c r="H1172">
        <v>167.02276499999999</v>
      </c>
      <c r="I1172">
        <v>31.625</v>
      </c>
      <c r="J1172">
        <v>124</v>
      </c>
    </row>
    <row r="1173" spans="1:33" x14ac:dyDescent="0.25">
      <c r="D1173" s="2">
        <f t="shared" si="18"/>
        <v>0</v>
      </c>
    </row>
    <row r="1174" spans="1:33" x14ac:dyDescent="0.25">
      <c r="A1174" t="s">
        <v>0</v>
      </c>
      <c r="B1174" s="1">
        <v>43388</v>
      </c>
      <c r="C1174" s="2">
        <v>0.92289435185185187</v>
      </c>
      <c r="D1174" s="2">
        <f t="shared" si="18"/>
        <v>43388.922894351854</v>
      </c>
      <c r="E1174" t="s">
        <v>109</v>
      </c>
      <c r="F1174" t="s">
        <v>54</v>
      </c>
      <c r="G1174">
        <v>9.42</v>
      </c>
      <c r="AG1174" t="s">
        <v>127</v>
      </c>
    </row>
    <row r="1175" spans="1:33" x14ac:dyDescent="0.25">
      <c r="D1175" s="2">
        <f t="shared" si="18"/>
        <v>0</v>
      </c>
    </row>
    <row r="1176" spans="1:33" x14ac:dyDescent="0.25">
      <c r="A1176" t="s">
        <v>0</v>
      </c>
      <c r="B1176" s="1">
        <v>43388</v>
      </c>
      <c r="C1176" s="2">
        <v>0.92289797453703704</v>
      </c>
      <c r="D1176" s="2">
        <f t="shared" si="18"/>
        <v>43388.922897974539</v>
      </c>
      <c r="E1176" t="s">
        <v>109</v>
      </c>
      <c r="F1176" t="s">
        <v>42</v>
      </c>
      <c r="G1176">
        <v>9.42</v>
      </c>
      <c r="H1176">
        <v>167.014882</v>
      </c>
      <c r="I1176">
        <v>31.625</v>
      </c>
      <c r="J1176">
        <v>124</v>
      </c>
    </row>
    <row r="1177" spans="1:33" x14ac:dyDescent="0.25">
      <c r="D1177" s="2">
        <f t="shared" si="18"/>
        <v>0</v>
      </c>
    </row>
    <row r="1178" spans="1:33" x14ac:dyDescent="0.25">
      <c r="A1178" t="s">
        <v>0</v>
      </c>
      <c r="B1178" s="1">
        <v>43388</v>
      </c>
      <c r="C1178" s="2">
        <v>0.92290593749999994</v>
      </c>
      <c r="D1178" s="2">
        <f t="shared" si="18"/>
        <v>43388.922905937499</v>
      </c>
      <c r="E1178" t="s">
        <v>109</v>
      </c>
      <c r="F1178" t="s">
        <v>54</v>
      </c>
      <c r="G1178">
        <v>9.42</v>
      </c>
      <c r="AG1178" t="s">
        <v>128</v>
      </c>
    </row>
    <row r="1179" spans="1:33" x14ac:dyDescent="0.25">
      <c r="D1179" s="2">
        <f t="shared" si="18"/>
        <v>0</v>
      </c>
    </row>
    <row r="1180" spans="1:33" x14ac:dyDescent="0.25">
      <c r="A1180" t="s">
        <v>0</v>
      </c>
      <c r="B1180" s="1">
        <v>43388</v>
      </c>
      <c r="C1180" s="2">
        <v>0.92290841435185189</v>
      </c>
      <c r="D1180" s="2">
        <f t="shared" si="18"/>
        <v>43388.922908414352</v>
      </c>
      <c r="E1180" t="s">
        <v>109</v>
      </c>
      <c r="F1180" t="s">
        <v>42</v>
      </c>
      <c r="G1180">
        <v>9.42</v>
      </c>
      <c r="H1180">
        <v>167.01602199999999</v>
      </c>
      <c r="I1180">
        <v>31.625</v>
      </c>
      <c r="J1180">
        <v>124</v>
      </c>
    </row>
    <row r="1181" spans="1:33" x14ac:dyDescent="0.25">
      <c r="D1181" s="2">
        <f t="shared" si="18"/>
        <v>0</v>
      </c>
    </row>
    <row r="1182" spans="1:33" x14ac:dyDescent="0.25">
      <c r="A1182" t="s">
        <v>0</v>
      </c>
      <c r="B1182" s="1">
        <v>43388</v>
      </c>
      <c r="C1182" s="2">
        <v>0.92290968749999991</v>
      </c>
      <c r="D1182" s="2">
        <f t="shared" si="18"/>
        <v>43388.922909687499</v>
      </c>
      <c r="E1182" t="s">
        <v>109</v>
      </c>
      <c r="F1182" t="s">
        <v>50</v>
      </c>
      <c r="L1182">
        <v>9.39</v>
      </c>
      <c r="M1182">
        <v>9.39</v>
      </c>
      <c r="N1182">
        <v>9.3972789999999993</v>
      </c>
      <c r="O1182">
        <v>-7.8960000000000002E-3</v>
      </c>
      <c r="P1182">
        <v>0.01</v>
      </c>
      <c r="Q1182">
        <v>0</v>
      </c>
      <c r="R1182">
        <v>-9.2662999999999995E-2</v>
      </c>
      <c r="S1182">
        <v>3</v>
      </c>
    </row>
    <row r="1183" spans="1:33" x14ac:dyDescent="0.25">
      <c r="D1183" s="2">
        <f t="shared" si="18"/>
        <v>0</v>
      </c>
    </row>
    <row r="1184" spans="1:33" x14ac:dyDescent="0.25">
      <c r="A1184" t="s">
        <v>0</v>
      </c>
      <c r="B1184" s="1">
        <v>43388</v>
      </c>
      <c r="C1184" s="2">
        <v>0.92291887731481481</v>
      </c>
      <c r="D1184" s="2">
        <f t="shared" si="18"/>
        <v>43388.922918877317</v>
      </c>
      <c r="E1184" t="s">
        <v>109</v>
      </c>
      <c r="F1184" t="s">
        <v>54</v>
      </c>
      <c r="G1184">
        <v>9.39</v>
      </c>
      <c r="AG1184" t="s">
        <v>127</v>
      </c>
    </row>
    <row r="1185" spans="1:33" x14ac:dyDescent="0.25">
      <c r="D1185" s="2">
        <f t="shared" si="18"/>
        <v>0</v>
      </c>
    </row>
    <row r="1186" spans="1:33" x14ac:dyDescent="0.25">
      <c r="A1186" t="s">
        <v>0</v>
      </c>
      <c r="B1186" s="1">
        <v>43388</v>
      </c>
      <c r="C1186" s="2">
        <v>0.92292247685185191</v>
      </c>
      <c r="D1186" s="2">
        <f t="shared" si="18"/>
        <v>43388.92292247685</v>
      </c>
      <c r="E1186" t="s">
        <v>109</v>
      </c>
      <c r="F1186" t="s">
        <v>42</v>
      </c>
      <c r="G1186">
        <v>9.39</v>
      </c>
      <c r="H1186">
        <v>167.032488</v>
      </c>
      <c r="I1186">
        <v>31.625</v>
      </c>
      <c r="J1186">
        <v>124</v>
      </c>
    </row>
    <row r="1187" spans="1:33" x14ac:dyDescent="0.25">
      <c r="D1187" s="2">
        <f t="shared" si="18"/>
        <v>0</v>
      </c>
    </row>
    <row r="1188" spans="1:33" x14ac:dyDescent="0.25">
      <c r="A1188" t="s">
        <v>0</v>
      </c>
      <c r="B1188" s="1">
        <v>43388</v>
      </c>
      <c r="C1188" s="2">
        <v>0.92293021990740742</v>
      </c>
      <c r="D1188" s="2">
        <f t="shared" si="18"/>
        <v>43388.922930219909</v>
      </c>
      <c r="E1188" t="s">
        <v>109</v>
      </c>
      <c r="F1188" t="s">
        <v>54</v>
      </c>
      <c r="G1188">
        <v>9.39</v>
      </c>
      <c r="AG1188" t="s">
        <v>127</v>
      </c>
    </row>
    <row r="1189" spans="1:33" x14ac:dyDescent="0.25">
      <c r="D1189" s="2">
        <f t="shared" si="18"/>
        <v>0</v>
      </c>
    </row>
    <row r="1190" spans="1:33" x14ac:dyDescent="0.25">
      <c r="A1190" t="s">
        <v>0</v>
      </c>
      <c r="B1190" s="1">
        <v>43388</v>
      </c>
      <c r="C1190" s="2">
        <v>0.9229327083333333</v>
      </c>
      <c r="D1190" s="2">
        <f t="shared" si="18"/>
        <v>43388.92293270833</v>
      </c>
      <c r="E1190" t="s">
        <v>109</v>
      </c>
      <c r="F1190" t="s">
        <v>42</v>
      </c>
      <c r="G1190">
        <v>9.39</v>
      </c>
      <c r="H1190">
        <v>167.01409200000001</v>
      </c>
      <c r="I1190">
        <v>31.625</v>
      </c>
      <c r="J1190">
        <v>124</v>
      </c>
    </row>
    <row r="1191" spans="1:33" x14ac:dyDescent="0.25">
      <c r="D1191" s="2">
        <f t="shared" si="18"/>
        <v>0</v>
      </c>
    </row>
    <row r="1192" spans="1:33" x14ac:dyDescent="0.25">
      <c r="A1192" t="s">
        <v>0</v>
      </c>
      <c r="B1192" s="1">
        <v>43388</v>
      </c>
      <c r="C1192" s="2">
        <v>0.92294180555555549</v>
      </c>
      <c r="D1192" s="2">
        <f t="shared" si="18"/>
        <v>43388.922941805555</v>
      </c>
      <c r="E1192" t="s">
        <v>109</v>
      </c>
      <c r="F1192" t="s">
        <v>54</v>
      </c>
      <c r="G1192">
        <v>9.39</v>
      </c>
      <c r="AG1192" t="s">
        <v>127</v>
      </c>
    </row>
    <row r="1193" spans="1:33" x14ac:dyDescent="0.25">
      <c r="D1193" s="2">
        <f t="shared" si="18"/>
        <v>0</v>
      </c>
    </row>
    <row r="1194" spans="1:33" x14ac:dyDescent="0.25">
      <c r="A1194" t="s">
        <v>0</v>
      </c>
      <c r="B1194" s="1">
        <v>43388</v>
      </c>
      <c r="C1194" s="2">
        <v>0.92294428240740745</v>
      </c>
      <c r="D1194" s="2">
        <f t="shared" si="18"/>
        <v>43388.922944282407</v>
      </c>
      <c r="E1194" t="s">
        <v>109</v>
      </c>
      <c r="F1194" t="s">
        <v>42</v>
      </c>
      <c r="G1194">
        <v>9.39</v>
      </c>
      <c r="H1194">
        <v>167.017214</v>
      </c>
      <c r="I1194">
        <v>31.625</v>
      </c>
      <c r="J1194">
        <v>124</v>
      </c>
    </row>
    <row r="1195" spans="1:33" x14ac:dyDescent="0.25">
      <c r="D1195" s="2">
        <f t="shared" si="18"/>
        <v>0</v>
      </c>
    </row>
    <row r="1196" spans="1:33" x14ac:dyDescent="0.25">
      <c r="A1196" t="s">
        <v>0</v>
      </c>
      <c r="B1196" s="1">
        <v>43388</v>
      </c>
      <c r="C1196" s="2">
        <v>0.9229431944444445</v>
      </c>
      <c r="D1196" s="2">
        <f t="shared" si="18"/>
        <v>43388.922943194448</v>
      </c>
      <c r="E1196" t="s">
        <v>109</v>
      </c>
      <c r="F1196" t="s">
        <v>50</v>
      </c>
      <c r="L1196">
        <v>9.39</v>
      </c>
      <c r="M1196">
        <v>9.39</v>
      </c>
      <c r="N1196">
        <v>9.3968959999999999</v>
      </c>
      <c r="O1196">
        <v>-4.4200000000000001E-4</v>
      </c>
      <c r="P1196">
        <v>0</v>
      </c>
      <c r="Q1196">
        <v>5.0000000000000001E-3</v>
      </c>
      <c r="R1196">
        <v>-9.4871999999999998E-2</v>
      </c>
      <c r="S1196">
        <v>3</v>
      </c>
    </row>
    <row r="1197" spans="1:33" x14ac:dyDescent="0.25">
      <c r="D1197" s="2">
        <f t="shared" si="18"/>
        <v>0</v>
      </c>
    </row>
    <row r="1198" spans="1:33" x14ac:dyDescent="0.25">
      <c r="A1198" t="s">
        <v>0</v>
      </c>
      <c r="B1198" s="1">
        <v>43388</v>
      </c>
      <c r="C1198" s="2">
        <v>0.92295361111111118</v>
      </c>
      <c r="D1198" s="2">
        <f t="shared" si="18"/>
        <v>43388.922953611109</v>
      </c>
      <c r="E1198" t="s">
        <v>109</v>
      </c>
      <c r="F1198" t="s">
        <v>54</v>
      </c>
      <c r="G1198">
        <v>9.39</v>
      </c>
      <c r="AG1198" t="s">
        <v>127</v>
      </c>
    </row>
    <row r="1199" spans="1:33" x14ac:dyDescent="0.25">
      <c r="D1199" s="2">
        <f t="shared" si="18"/>
        <v>0</v>
      </c>
    </row>
    <row r="1200" spans="1:33" x14ac:dyDescent="0.25">
      <c r="A1200" t="s">
        <v>0</v>
      </c>
      <c r="B1200" s="1">
        <v>43388</v>
      </c>
      <c r="C1200" s="2">
        <v>0.92295721064814817</v>
      </c>
      <c r="D1200" s="2">
        <f t="shared" si="18"/>
        <v>43388.922957210649</v>
      </c>
      <c r="E1200" t="s">
        <v>109</v>
      </c>
      <c r="F1200" t="s">
        <v>42</v>
      </c>
      <c r="G1200">
        <v>9.39</v>
      </c>
      <c r="H1200">
        <v>167.02687700000001</v>
      </c>
      <c r="I1200">
        <v>31.625</v>
      </c>
      <c r="J1200">
        <v>124</v>
      </c>
    </row>
    <row r="1201" spans="1:33" x14ac:dyDescent="0.25">
      <c r="D1201" s="2">
        <f t="shared" si="18"/>
        <v>0</v>
      </c>
    </row>
    <row r="1202" spans="1:33" x14ac:dyDescent="0.25">
      <c r="A1202" t="s">
        <v>0</v>
      </c>
      <c r="B1202" s="1">
        <v>43388</v>
      </c>
      <c r="C1202" s="2">
        <v>0.92296495370370379</v>
      </c>
      <c r="D1202" s="2">
        <f t="shared" si="18"/>
        <v>43388.922964953701</v>
      </c>
      <c r="E1202" t="s">
        <v>109</v>
      </c>
      <c r="F1202" t="s">
        <v>54</v>
      </c>
      <c r="G1202">
        <v>9.39</v>
      </c>
      <c r="AG1202" t="s">
        <v>127</v>
      </c>
    </row>
    <row r="1203" spans="1:33" x14ac:dyDescent="0.25">
      <c r="D1203" s="2">
        <f t="shared" si="18"/>
        <v>0</v>
      </c>
    </row>
    <row r="1204" spans="1:33" x14ac:dyDescent="0.25">
      <c r="A1204" t="s">
        <v>0</v>
      </c>
      <c r="B1204" s="1">
        <v>43388</v>
      </c>
      <c r="C1204" s="2">
        <v>0.92296855324074079</v>
      </c>
      <c r="D1204" s="2">
        <f t="shared" si="18"/>
        <v>43388.922968553241</v>
      </c>
      <c r="E1204" t="s">
        <v>109</v>
      </c>
      <c r="F1204" t="s">
        <v>42</v>
      </c>
      <c r="G1204">
        <v>9.39</v>
      </c>
      <c r="H1204">
        <v>167.03169800000001</v>
      </c>
      <c r="I1204">
        <v>31.625</v>
      </c>
      <c r="J1204">
        <v>124</v>
      </c>
    </row>
    <row r="1205" spans="1:33" x14ac:dyDescent="0.25">
      <c r="D1205" s="2">
        <f t="shared" si="18"/>
        <v>0</v>
      </c>
    </row>
    <row r="1206" spans="1:33" x14ac:dyDescent="0.25">
      <c r="A1206" t="s">
        <v>0</v>
      </c>
      <c r="B1206" s="1">
        <v>43388</v>
      </c>
      <c r="C1206" s="2">
        <v>0.92297653935185187</v>
      </c>
      <c r="D1206" s="2">
        <f t="shared" si="18"/>
        <v>43388.922976539354</v>
      </c>
      <c r="E1206" t="s">
        <v>109</v>
      </c>
      <c r="F1206" t="s">
        <v>54</v>
      </c>
      <c r="G1206">
        <v>9.39</v>
      </c>
      <c r="AG1206" t="s">
        <v>129</v>
      </c>
    </row>
    <row r="1207" spans="1:33" x14ac:dyDescent="0.25">
      <c r="D1207" s="2">
        <f t="shared" si="18"/>
        <v>0</v>
      </c>
    </row>
    <row r="1208" spans="1:33" x14ac:dyDescent="0.25">
      <c r="A1208" t="s">
        <v>0</v>
      </c>
      <c r="B1208" s="1">
        <v>43388</v>
      </c>
      <c r="C1208" s="2">
        <v>0.92297906250000006</v>
      </c>
      <c r="D1208" s="2">
        <f t="shared" si="18"/>
        <v>43388.922979062503</v>
      </c>
      <c r="E1208" t="s">
        <v>109</v>
      </c>
      <c r="F1208" t="s">
        <v>42</v>
      </c>
      <c r="G1208">
        <v>9.39</v>
      </c>
      <c r="H1208">
        <v>167.02731</v>
      </c>
      <c r="I1208">
        <v>31.625</v>
      </c>
      <c r="J1208">
        <v>124</v>
      </c>
    </row>
    <row r="1209" spans="1:33" x14ac:dyDescent="0.25">
      <c r="D1209" s="2">
        <f t="shared" si="18"/>
        <v>0</v>
      </c>
    </row>
    <row r="1210" spans="1:33" x14ac:dyDescent="0.25">
      <c r="A1210" t="s">
        <v>0</v>
      </c>
      <c r="B1210" s="1">
        <v>43388</v>
      </c>
      <c r="C1210" s="2">
        <v>0.92297791666666662</v>
      </c>
      <c r="D1210" s="2">
        <f t="shared" si="18"/>
        <v>43388.922977916664</v>
      </c>
      <c r="E1210" t="s">
        <v>109</v>
      </c>
      <c r="F1210" t="s">
        <v>50</v>
      </c>
      <c r="L1210">
        <v>9.4</v>
      </c>
      <c r="M1210">
        <v>9.4</v>
      </c>
      <c r="N1210">
        <v>9.396585</v>
      </c>
      <c r="O1210">
        <v>2.0599999999999999E-4</v>
      </c>
      <c r="P1210">
        <v>-3.333E-3</v>
      </c>
      <c r="Q1210">
        <v>-1.6670000000000001E-3</v>
      </c>
      <c r="R1210">
        <v>-9.6576999999999996E-2</v>
      </c>
      <c r="S1210">
        <v>3</v>
      </c>
    </row>
    <row r="1211" spans="1:33" x14ac:dyDescent="0.25">
      <c r="D1211" s="2">
        <f t="shared" si="18"/>
        <v>0</v>
      </c>
    </row>
    <row r="1212" spans="1:33" x14ac:dyDescent="0.25">
      <c r="A1212" t="s">
        <v>0</v>
      </c>
      <c r="B1212" s="1">
        <v>43388</v>
      </c>
      <c r="C1212" s="2">
        <v>0.92298834490740733</v>
      </c>
      <c r="D1212" s="2">
        <f t="shared" si="18"/>
        <v>43388.922988344908</v>
      </c>
      <c r="E1212" t="s">
        <v>109</v>
      </c>
      <c r="F1212" t="s">
        <v>54</v>
      </c>
      <c r="G1212">
        <v>9.4</v>
      </c>
      <c r="AG1212" t="s">
        <v>126</v>
      </c>
    </row>
    <row r="1213" spans="1:33" x14ac:dyDescent="0.25">
      <c r="D1213" s="2">
        <f t="shared" si="18"/>
        <v>0</v>
      </c>
    </row>
    <row r="1214" spans="1:33" x14ac:dyDescent="0.25">
      <c r="A1214" t="s">
        <v>0</v>
      </c>
      <c r="B1214" s="1">
        <v>43388</v>
      </c>
      <c r="C1214" s="2">
        <v>0.92299197916666664</v>
      </c>
      <c r="D1214" s="2">
        <f t="shared" si="18"/>
        <v>43388.922991979169</v>
      </c>
      <c r="E1214" t="s">
        <v>109</v>
      </c>
      <c r="F1214" t="s">
        <v>42</v>
      </c>
      <c r="G1214">
        <v>9.4</v>
      </c>
      <c r="H1214">
        <v>167.01705000000001</v>
      </c>
      <c r="I1214">
        <v>31.625</v>
      </c>
      <c r="J1214">
        <v>124</v>
      </c>
    </row>
    <row r="1215" spans="1:33" x14ac:dyDescent="0.25">
      <c r="D1215" s="2">
        <f t="shared" si="18"/>
        <v>0</v>
      </c>
    </row>
    <row r="1216" spans="1:33" x14ac:dyDescent="0.25">
      <c r="A1216" t="s">
        <v>0</v>
      </c>
      <c r="B1216" s="1">
        <v>43388</v>
      </c>
      <c r="C1216" s="2">
        <v>0.92300202546296306</v>
      </c>
      <c r="D1216" s="2">
        <f t="shared" si="18"/>
        <v>43388.923002025462</v>
      </c>
      <c r="E1216" t="s">
        <v>109</v>
      </c>
      <c r="F1216" t="s">
        <v>42</v>
      </c>
      <c r="G1216">
        <v>9.4</v>
      </c>
      <c r="H1216">
        <v>167.043261</v>
      </c>
      <c r="I1216">
        <v>31.625</v>
      </c>
      <c r="J1216">
        <v>124</v>
      </c>
    </row>
    <row r="1217" spans="1:33" x14ac:dyDescent="0.25">
      <c r="D1217" s="2">
        <f t="shared" si="18"/>
        <v>0</v>
      </c>
    </row>
    <row r="1218" spans="1:33" x14ac:dyDescent="0.25">
      <c r="A1218" t="s">
        <v>0</v>
      </c>
      <c r="B1218" s="1">
        <v>43388</v>
      </c>
      <c r="C1218" s="2">
        <v>0.92301126157407409</v>
      </c>
      <c r="D1218" s="2">
        <f t="shared" si="18"/>
        <v>43388.923011261577</v>
      </c>
      <c r="E1218" t="s">
        <v>109</v>
      </c>
      <c r="F1218" t="s">
        <v>54</v>
      </c>
      <c r="G1218">
        <v>9.4</v>
      </c>
      <c r="AG1218" t="s">
        <v>126</v>
      </c>
    </row>
    <row r="1219" spans="1:33" x14ac:dyDescent="0.25">
      <c r="D1219" s="2">
        <f t="shared" ref="D1219:D1282" si="19">+B1219+C1219</f>
        <v>0</v>
      </c>
    </row>
    <row r="1220" spans="1:33" x14ac:dyDescent="0.25">
      <c r="A1220" t="s">
        <v>0</v>
      </c>
      <c r="B1220" s="1">
        <v>43388</v>
      </c>
      <c r="C1220" s="2">
        <v>0.9230148958333334</v>
      </c>
      <c r="D1220" s="2">
        <f t="shared" si="19"/>
        <v>43388.92301489583</v>
      </c>
      <c r="E1220" t="s">
        <v>109</v>
      </c>
      <c r="F1220" t="s">
        <v>42</v>
      </c>
      <c r="G1220">
        <v>9.4</v>
      </c>
      <c r="H1220">
        <v>167.03957299999999</v>
      </c>
      <c r="I1220">
        <v>31.625</v>
      </c>
      <c r="J1220">
        <v>124</v>
      </c>
    </row>
    <row r="1221" spans="1:33" x14ac:dyDescent="0.25">
      <c r="D1221" s="2">
        <f t="shared" si="19"/>
        <v>0</v>
      </c>
    </row>
    <row r="1222" spans="1:33" x14ac:dyDescent="0.25">
      <c r="A1222" t="s">
        <v>0</v>
      </c>
      <c r="B1222" s="1">
        <v>43388</v>
      </c>
      <c r="C1222" s="2">
        <v>0.92301262731481482</v>
      </c>
      <c r="D1222" s="2">
        <f t="shared" si="19"/>
        <v>43388.923012627318</v>
      </c>
      <c r="E1222" t="s">
        <v>109</v>
      </c>
      <c r="F1222" t="s">
        <v>50</v>
      </c>
      <c r="L1222">
        <v>9.39</v>
      </c>
      <c r="M1222">
        <v>9.39</v>
      </c>
      <c r="N1222">
        <v>9.3980829999999997</v>
      </c>
      <c r="O1222">
        <v>-2.5399999999999999E-4</v>
      </c>
      <c r="P1222">
        <v>3.333E-3</v>
      </c>
      <c r="Q1222">
        <v>0</v>
      </c>
      <c r="R1222">
        <v>-9.7803000000000001E-2</v>
      </c>
      <c r="S1222">
        <v>3</v>
      </c>
    </row>
    <row r="1223" spans="1:33" x14ac:dyDescent="0.25">
      <c r="D1223" s="2">
        <f t="shared" si="19"/>
        <v>0</v>
      </c>
    </row>
    <row r="1224" spans="1:33" x14ac:dyDescent="0.25">
      <c r="A1224" t="s">
        <v>0</v>
      </c>
      <c r="B1224" s="1">
        <v>43388</v>
      </c>
      <c r="C1224" s="2">
        <v>0.9230230787037037</v>
      </c>
      <c r="D1224" s="2">
        <f t="shared" si="19"/>
        <v>43388.923023078707</v>
      </c>
      <c r="E1224" t="s">
        <v>109</v>
      </c>
      <c r="F1224" t="s">
        <v>54</v>
      </c>
      <c r="G1224">
        <v>9.39</v>
      </c>
      <c r="AG1224" t="s">
        <v>127</v>
      </c>
    </row>
    <row r="1225" spans="1:33" x14ac:dyDescent="0.25">
      <c r="D1225" s="2">
        <f t="shared" si="19"/>
        <v>0</v>
      </c>
    </row>
    <row r="1226" spans="1:33" x14ac:dyDescent="0.25">
      <c r="A1226" t="s">
        <v>0</v>
      </c>
      <c r="B1226" s="1">
        <v>43388</v>
      </c>
      <c r="C1226" s="2">
        <v>0.92302550925925919</v>
      </c>
      <c r="D1226" s="2">
        <f t="shared" si="19"/>
        <v>43388.923025509263</v>
      </c>
      <c r="E1226" t="s">
        <v>109</v>
      </c>
      <c r="F1226" t="s">
        <v>54</v>
      </c>
      <c r="G1226">
        <v>9.39</v>
      </c>
      <c r="AG1226" t="s">
        <v>127</v>
      </c>
    </row>
    <row r="1227" spans="1:33" x14ac:dyDescent="0.25">
      <c r="D1227" s="2">
        <f t="shared" si="19"/>
        <v>0</v>
      </c>
    </row>
    <row r="1228" spans="1:33" x14ac:dyDescent="0.25">
      <c r="A1228" t="s">
        <v>0</v>
      </c>
      <c r="B1228" s="1">
        <v>43388</v>
      </c>
      <c r="C1228" s="2">
        <v>0.92302798611111114</v>
      </c>
      <c r="D1228" s="2">
        <f t="shared" si="19"/>
        <v>43388.923027986108</v>
      </c>
      <c r="E1228" t="s">
        <v>109</v>
      </c>
      <c r="F1228" t="s">
        <v>42</v>
      </c>
      <c r="G1228">
        <v>9.39</v>
      </c>
      <c r="H1228">
        <v>167.03590800000001</v>
      </c>
      <c r="I1228">
        <v>31.625</v>
      </c>
      <c r="J1228">
        <v>124</v>
      </c>
    </row>
    <row r="1229" spans="1:33" x14ac:dyDescent="0.25">
      <c r="D1229" s="2">
        <f t="shared" si="19"/>
        <v>0</v>
      </c>
    </row>
    <row r="1230" spans="1:33" x14ac:dyDescent="0.25">
      <c r="A1230" t="s">
        <v>0</v>
      </c>
      <c r="B1230" s="1">
        <v>43388</v>
      </c>
      <c r="C1230" s="2">
        <v>0.92303675925925921</v>
      </c>
      <c r="D1230" s="2">
        <f t="shared" si="19"/>
        <v>43388.923036759261</v>
      </c>
      <c r="E1230" t="s">
        <v>109</v>
      </c>
      <c r="F1230" t="s">
        <v>42</v>
      </c>
      <c r="G1230">
        <v>9.39</v>
      </c>
      <c r="H1230">
        <v>167.00784100000001</v>
      </c>
      <c r="I1230">
        <v>31.625</v>
      </c>
      <c r="J1230">
        <v>124</v>
      </c>
    </row>
    <row r="1231" spans="1:33" x14ac:dyDescent="0.25">
      <c r="D1231" s="2">
        <f t="shared" si="19"/>
        <v>0</v>
      </c>
    </row>
    <row r="1232" spans="1:33" x14ac:dyDescent="0.25">
      <c r="A1232" t="s">
        <v>0</v>
      </c>
      <c r="B1232" s="1">
        <v>43388</v>
      </c>
      <c r="C1232" s="2">
        <v>0.92304598379629621</v>
      </c>
      <c r="D1232" s="2">
        <f t="shared" si="19"/>
        <v>43388.923045983793</v>
      </c>
      <c r="E1232" t="s">
        <v>109</v>
      </c>
      <c r="F1232" t="s">
        <v>54</v>
      </c>
      <c r="G1232">
        <v>9.39</v>
      </c>
      <c r="AG1232" t="s">
        <v>127</v>
      </c>
    </row>
    <row r="1233" spans="1:33" x14ac:dyDescent="0.25">
      <c r="D1233" s="2">
        <f t="shared" si="19"/>
        <v>0</v>
      </c>
    </row>
    <row r="1234" spans="1:33" x14ac:dyDescent="0.25">
      <c r="A1234" t="s">
        <v>0</v>
      </c>
      <c r="B1234" s="1">
        <v>43388</v>
      </c>
      <c r="C1234" s="2">
        <v>0.92304958333333331</v>
      </c>
      <c r="D1234" s="2">
        <f t="shared" si="19"/>
        <v>43388.923049583333</v>
      </c>
      <c r="E1234" t="s">
        <v>109</v>
      </c>
      <c r="F1234" t="s">
        <v>42</v>
      </c>
      <c r="G1234">
        <v>9.39</v>
      </c>
      <c r="H1234">
        <v>167.04302999999999</v>
      </c>
      <c r="I1234">
        <v>31.625</v>
      </c>
      <c r="J1234">
        <v>124</v>
      </c>
    </row>
    <row r="1235" spans="1:33" x14ac:dyDescent="0.25">
      <c r="D1235" s="2">
        <f t="shared" si="19"/>
        <v>0</v>
      </c>
    </row>
    <row r="1236" spans="1:33" x14ac:dyDescent="0.25">
      <c r="A1236" t="s">
        <v>0</v>
      </c>
      <c r="B1236" s="1">
        <v>43388</v>
      </c>
      <c r="C1236" s="2">
        <v>0.92304734953703704</v>
      </c>
      <c r="D1236" s="2">
        <f t="shared" si="19"/>
        <v>43388.923047349534</v>
      </c>
      <c r="E1236" t="s">
        <v>109</v>
      </c>
      <c r="F1236" t="s">
        <v>50</v>
      </c>
      <c r="L1236">
        <v>9.4</v>
      </c>
      <c r="M1236">
        <v>9.4</v>
      </c>
      <c r="N1236">
        <v>9.399248</v>
      </c>
      <c r="O1236">
        <v>-3.6299999999999999E-4</v>
      </c>
      <c r="P1236">
        <v>-3.333E-3</v>
      </c>
      <c r="Q1236">
        <v>0</v>
      </c>
      <c r="R1236">
        <v>-9.8565E-2</v>
      </c>
      <c r="S1236">
        <v>3</v>
      </c>
    </row>
    <row r="1237" spans="1:33" x14ac:dyDescent="0.25">
      <c r="D1237" s="2">
        <f t="shared" si="19"/>
        <v>0</v>
      </c>
    </row>
    <row r="1238" spans="1:33" x14ac:dyDescent="0.25">
      <c r="A1238" t="s">
        <v>0</v>
      </c>
      <c r="B1238" s="1">
        <v>43388</v>
      </c>
      <c r="C1238" s="2">
        <v>0.923057824074074</v>
      </c>
      <c r="D1238" s="2">
        <f t="shared" si="19"/>
        <v>43388.923057824075</v>
      </c>
      <c r="E1238" t="s">
        <v>109</v>
      </c>
      <c r="F1238" t="s">
        <v>54</v>
      </c>
      <c r="G1238">
        <v>9.4</v>
      </c>
      <c r="AG1238" t="s">
        <v>127</v>
      </c>
    </row>
    <row r="1239" spans="1:33" x14ac:dyDescent="0.25">
      <c r="D1239" s="2">
        <f t="shared" si="19"/>
        <v>0</v>
      </c>
    </row>
    <row r="1240" spans="1:33" x14ac:dyDescent="0.25">
      <c r="A1240" t="s">
        <v>0</v>
      </c>
      <c r="B1240" s="1">
        <v>43388</v>
      </c>
      <c r="C1240" s="2">
        <v>0.92306254629629636</v>
      </c>
      <c r="D1240" s="2">
        <f t="shared" si="19"/>
        <v>43388.923062546295</v>
      </c>
      <c r="E1240" t="s">
        <v>109</v>
      </c>
      <c r="F1240" t="s">
        <v>42</v>
      </c>
      <c r="G1240">
        <v>9.4</v>
      </c>
      <c r="H1240">
        <v>167.04148799999999</v>
      </c>
      <c r="I1240">
        <v>31.625</v>
      </c>
      <c r="J1240">
        <v>124</v>
      </c>
    </row>
    <row r="1241" spans="1:33" x14ac:dyDescent="0.25">
      <c r="D1241" s="2">
        <f t="shared" si="19"/>
        <v>0</v>
      </c>
    </row>
    <row r="1242" spans="1:33" x14ac:dyDescent="0.25">
      <c r="A1242" t="s">
        <v>0</v>
      </c>
      <c r="B1242" s="1">
        <v>43388</v>
      </c>
      <c r="C1242" s="2">
        <v>0.92307027777777773</v>
      </c>
      <c r="D1242" s="2">
        <f t="shared" si="19"/>
        <v>43388.923070277779</v>
      </c>
      <c r="E1242" t="s">
        <v>109</v>
      </c>
      <c r="F1242" t="s">
        <v>54</v>
      </c>
      <c r="G1242">
        <v>9.4</v>
      </c>
      <c r="AG1242" t="s">
        <v>128</v>
      </c>
    </row>
    <row r="1243" spans="1:33" x14ac:dyDescent="0.25">
      <c r="D1243" s="2">
        <f t="shared" si="19"/>
        <v>0</v>
      </c>
    </row>
    <row r="1244" spans="1:33" x14ac:dyDescent="0.25">
      <c r="A1244" t="s">
        <v>0</v>
      </c>
      <c r="B1244" s="1">
        <v>43388</v>
      </c>
      <c r="C1244" s="2">
        <v>0.92307274305555553</v>
      </c>
      <c r="D1244" s="2">
        <f t="shared" si="19"/>
        <v>43388.923072743055</v>
      </c>
      <c r="E1244" t="s">
        <v>109</v>
      </c>
      <c r="F1244" t="s">
        <v>42</v>
      </c>
      <c r="G1244">
        <v>9.4</v>
      </c>
      <c r="H1244">
        <v>167.02731</v>
      </c>
      <c r="I1244">
        <v>31.625</v>
      </c>
      <c r="J1244">
        <v>124</v>
      </c>
    </row>
    <row r="1245" spans="1:33" x14ac:dyDescent="0.25">
      <c r="D1245" s="2">
        <f t="shared" si="19"/>
        <v>0</v>
      </c>
    </row>
    <row r="1246" spans="1:33" x14ac:dyDescent="0.25">
      <c r="A1246" t="s">
        <v>0</v>
      </c>
      <c r="B1246" s="1">
        <v>43388</v>
      </c>
      <c r="C1246" s="2">
        <v>0.92308298611111106</v>
      </c>
      <c r="D1246" s="2">
        <f t="shared" si="19"/>
        <v>43388.923082986112</v>
      </c>
      <c r="E1246" t="s">
        <v>109</v>
      </c>
      <c r="F1246" t="s">
        <v>54</v>
      </c>
      <c r="G1246">
        <v>9.4</v>
      </c>
      <c r="AG1246" t="s">
        <v>129</v>
      </c>
    </row>
    <row r="1247" spans="1:33" x14ac:dyDescent="0.25">
      <c r="D1247" s="2">
        <f t="shared" si="19"/>
        <v>0</v>
      </c>
    </row>
    <row r="1248" spans="1:33" x14ac:dyDescent="0.25">
      <c r="A1248" t="s">
        <v>0</v>
      </c>
      <c r="B1248" s="1">
        <v>43388</v>
      </c>
      <c r="C1248" s="2">
        <v>0.92308208333333341</v>
      </c>
      <c r="D1248" s="2">
        <f t="shared" si="19"/>
        <v>43388.923082083333</v>
      </c>
      <c r="E1248" t="s">
        <v>109</v>
      </c>
      <c r="F1248" t="s">
        <v>50</v>
      </c>
      <c r="L1248">
        <v>9.39</v>
      </c>
      <c r="M1248">
        <v>9.39</v>
      </c>
      <c r="N1248">
        <v>9.3978429999999999</v>
      </c>
      <c r="O1248">
        <v>-2.7799999999999998E-4</v>
      </c>
      <c r="P1248">
        <v>3.333E-3</v>
      </c>
      <c r="Q1248">
        <v>0</v>
      </c>
      <c r="R1248">
        <v>-9.8872000000000002E-2</v>
      </c>
      <c r="S1248">
        <v>3</v>
      </c>
    </row>
    <row r="1249" spans="1:33" x14ac:dyDescent="0.25">
      <c r="D1249" s="2">
        <f t="shared" si="19"/>
        <v>0</v>
      </c>
    </row>
    <row r="1250" spans="1:33" x14ac:dyDescent="0.25">
      <c r="A1250" t="s">
        <v>0</v>
      </c>
      <c r="B1250" s="1">
        <v>43388</v>
      </c>
      <c r="C1250" s="2">
        <v>0.9230868171296297</v>
      </c>
      <c r="D1250" s="2">
        <f t="shared" si="19"/>
        <v>43388.923086817129</v>
      </c>
      <c r="E1250" t="s">
        <v>109</v>
      </c>
      <c r="F1250" t="s">
        <v>42</v>
      </c>
      <c r="G1250">
        <v>9.39</v>
      </c>
      <c r="H1250">
        <v>166.99874399999999</v>
      </c>
      <c r="I1250">
        <v>31.625</v>
      </c>
      <c r="J1250">
        <v>124</v>
      </c>
    </row>
    <row r="1251" spans="1:33" x14ac:dyDescent="0.25">
      <c r="D1251" s="2">
        <f t="shared" si="19"/>
        <v>0</v>
      </c>
    </row>
    <row r="1252" spans="1:33" x14ac:dyDescent="0.25">
      <c r="A1252" t="s">
        <v>0</v>
      </c>
      <c r="B1252" s="1">
        <v>43388</v>
      </c>
      <c r="C1252" s="2">
        <v>0.92309456018518521</v>
      </c>
      <c r="D1252" s="2">
        <f t="shared" si="19"/>
        <v>43388.923094560188</v>
      </c>
      <c r="E1252" t="s">
        <v>109</v>
      </c>
      <c r="F1252" t="s">
        <v>54</v>
      </c>
      <c r="G1252">
        <v>9.39</v>
      </c>
      <c r="AG1252" t="s">
        <v>127</v>
      </c>
    </row>
    <row r="1253" spans="1:33" x14ac:dyDescent="0.25">
      <c r="D1253" s="2">
        <f t="shared" si="19"/>
        <v>0</v>
      </c>
    </row>
    <row r="1254" spans="1:33" x14ac:dyDescent="0.25">
      <c r="A1254" t="s">
        <v>0</v>
      </c>
      <c r="B1254" s="1">
        <v>43388</v>
      </c>
      <c r="C1254" s="2">
        <v>0.92309702546296302</v>
      </c>
      <c r="D1254" s="2">
        <f t="shared" si="19"/>
        <v>43388.923097025465</v>
      </c>
      <c r="E1254" t="s">
        <v>109</v>
      </c>
      <c r="F1254" t="s">
        <v>42</v>
      </c>
      <c r="G1254">
        <v>9.39</v>
      </c>
      <c r="H1254">
        <v>167.02919499999999</v>
      </c>
      <c r="I1254">
        <v>31.625</v>
      </c>
      <c r="J1254">
        <v>124</v>
      </c>
    </row>
    <row r="1255" spans="1:33" x14ac:dyDescent="0.25">
      <c r="D1255" s="2">
        <f t="shared" si="19"/>
        <v>0</v>
      </c>
    </row>
    <row r="1256" spans="1:33" x14ac:dyDescent="0.25">
      <c r="A1256" t="s">
        <v>0</v>
      </c>
      <c r="B1256" s="1">
        <v>43388</v>
      </c>
      <c r="C1256" s="2">
        <v>0.92310613425925936</v>
      </c>
      <c r="D1256" s="2">
        <f t="shared" si="19"/>
        <v>43388.923106134258</v>
      </c>
      <c r="E1256" t="s">
        <v>109</v>
      </c>
      <c r="F1256" t="s">
        <v>54</v>
      </c>
      <c r="G1256">
        <v>9.39</v>
      </c>
      <c r="AG1256" t="s">
        <v>129</v>
      </c>
    </row>
    <row r="1257" spans="1:33" x14ac:dyDescent="0.25">
      <c r="D1257" s="2">
        <f t="shared" si="19"/>
        <v>0</v>
      </c>
    </row>
    <row r="1258" spans="1:33" x14ac:dyDescent="0.25">
      <c r="A1258" t="s">
        <v>0</v>
      </c>
      <c r="B1258" s="1">
        <v>43388</v>
      </c>
      <c r="C1258" s="2">
        <v>0.92310975694444453</v>
      </c>
      <c r="D1258" s="2">
        <f t="shared" si="19"/>
        <v>43388.923109756943</v>
      </c>
      <c r="E1258" t="s">
        <v>109</v>
      </c>
      <c r="F1258" t="s">
        <v>42</v>
      </c>
      <c r="G1258">
        <v>9.39</v>
      </c>
      <c r="H1258">
        <v>167.04019199999999</v>
      </c>
      <c r="I1258">
        <v>31.625</v>
      </c>
      <c r="J1258">
        <v>124</v>
      </c>
    </row>
    <row r="1259" spans="1:33" x14ac:dyDescent="0.25">
      <c r="D1259" s="2">
        <f t="shared" si="19"/>
        <v>0</v>
      </c>
    </row>
    <row r="1260" spans="1:33" x14ac:dyDescent="0.25">
      <c r="A1260" t="s">
        <v>0</v>
      </c>
      <c r="B1260" s="1">
        <v>43388</v>
      </c>
      <c r="C1260" s="2">
        <v>0.92311771990740743</v>
      </c>
      <c r="D1260" s="2">
        <f t="shared" si="19"/>
        <v>43388.923117719911</v>
      </c>
      <c r="E1260" t="s">
        <v>109</v>
      </c>
      <c r="F1260" t="s">
        <v>54</v>
      </c>
      <c r="G1260">
        <v>9.39</v>
      </c>
      <c r="AG1260" t="s">
        <v>127</v>
      </c>
    </row>
    <row r="1261" spans="1:33" x14ac:dyDescent="0.25">
      <c r="D1261" s="2">
        <f t="shared" si="19"/>
        <v>0</v>
      </c>
    </row>
    <row r="1262" spans="1:33" x14ac:dyDescent="0.25">
      <c r="A1262" t="s">
        <v>0</v>
      </c>
      <c r="B1262" s="1">
        <v>43388</v>
      </c>
      <c r="C1262" s="2">
        <v>0.92311680555555553</v>
      </c>
      <c r="D1262" s="2">
        <f t="shared" si="19"/>
        <v>43388.923116805556</v>
      </c>
      <c r="E1262" t="s">
        <v>109</v>
      </c>
      <c r="F1262" t="s">
        <v>50</v>
      </c>
      <c r="L1262">
        <v>9.39</v>
      </c>
      <c r="M1262">
        <v>9.39</v>
      </c>
      <c r="N1262">
        <v>9.3955640000000002</v>
      </c>
      <c r="O1262">
        <v>-1.63E-4</v>
      </c>
      <c r="P1262">
        <v>0</v>
      </c>
      <c r="Q1262">
        <v>1.6670000000000001E-3</v>
      </c>
      <c r="R1262">
        <v>-9.8738999999999993E-2</v>
      </c>
      <c r="S1262">
        <v>3</v>
      </c>
    </row>
    <row r="1263" spans="1:33" x14ac:dyDescent="0.25">
      <c r="D1263" s="2">
        <f t="shared" si="19"/>
        <v>0</v>
      </c>
    </row>
    <row r="1264" spans="1:33" x14ac:dyDescent="0.25">
      <c r="A1264" t="s">
        <v>0</v>
      </c>
      <c r="B1264" s="1">
        <v>43388</v>
      </c>
      <c r="C1264" s="2">
        <v>0.92312269675925929</v>
      </c>
      <c r="D1264" s="2">
        <f t="shared" si="19"/>
        <v>43388.92312269676</v>
      </c>
      <c r="E1264" t="s">
        <v>109</v>
      </c>
      <c r="F1264" t="s">
        <v>42</v>
      </c>
      <c r="G1264">
        <v>9.39</v>
      </c>
      <c r="H1264">
        <v>167.00940600000001</v>
      </c>
      <c r="I1264">
        <v>31.625</v>
      </c>
      <c r="J1264">
        <v>124</v>
      </c>
    </row>
    <row r="1265" spans="1:33" x14ac:dyDescent="0.25">
      <c r="D1265" s="2">
        <f t="shared" si="19"/>
        <v>0</v>
      </c>
    </row>
    <row r="1266" spans="1:33" x14ac:dyDescent="0.25">
      <c r="A1266" t="s">
        <v>0</v>
      </c>
      <c r="B1266" s="1">
        <v>43388</v>
      </c>
      <c r="C1266" s="2">
        <v>0.92312929398148158</v>
      </c>
      <c r="D1266" s="2">
        <f t="shared" si="19"/>
        <v>43388.92312929398</v>
      </c>
      <c r="E1266" t="s">
        <v>109</v>
      </c>
      <c r="F1266" t="s">
        <v>54</v>
      </c>
      <c r="G1266">
        <v>9.39</v>
      </c>
      <c r="AG1266" t="s">
        <v>128</v>
      </c>
    </row>
    <row r="1267" spans="1:33" x14ac:dyDescent="0.25">
      <c r="D1267" s="2">
        <f t="shared" si="19"/>
        <v>0</v>
      </c>
    </row>
    <row r="1268" spans="1:33" x14ac:dyDescent="0.25">
      <c r="A1268" t="s">
        <v>0</v>
      </c>
      <c r="B1268" s="1">
        <v>43388</v>
      </c>
      <c r="C1268" s="2">
        <v>0.92313289351851857</v>
      </c>
      <c r="D1268" s="2">
        <f t="shared" si="19"/>
        <v>43388.92313289352</v>
      </c>
      <c r="E1268" t="s">
        <v>109</v>
      </c>
      <c r="F1268" t="s">
        <v>42</v>
      </c>
      <c r="G1268">
        <v>9.39</v>
      </c>
      <c r="H1268">
        <v>167.02083500000001</v>
      </c>
      <c r="I1268">
        <v>31.625</v>
      </c>
      <c r="J1268">
        <v>124</v>
      </c>
    </row>
    <row r="1269" spans="1:33" x14ac:dyDescent="0.25">
      <c r="D1269" s="2">
        <f t="shared" si="19"/>
        <v>0</v>
      </c>
    </row>
    <row r="1270" spans="1:33" x14ac:dyDescent="0.25">
      <c r="A1270" t="s">
        <v>0</v>
      </c>
      <c r="B1270" s="1">
        <v>43388</v>
      </c>
      <c r="C1270" s="2">
        <v>0.92314197916666663</v>
      </c>
      <c r="D1270" s="2">
        <f t="shared" si="19"/>
        <v>43388.923141979169</v>
      </c>
      <c r="E1270" t="s">
        <v>109</v>
      </c>
      <c r="F1270" t="s">
        <v>54</v>
      </c>
      <c r="G1270">
        <v>9.39</v>
      </c>
      <c r="AG1270" t="s">
        <v>128</v>
      </c>
    </row>
    <row r="1271" spans="1:33" x14ac:dyDescent="0.25">
      <c r="D1271" s="2">
        <f t="shared" si="19"/>
        <v>0</v>
      </c>
    </row>
    <row r="1272" spans="1:33" x14ac:dyDescent="0.25">
      <c r="A1272" t="s">
        <v>0</v>
      </c>
      <c r="B1272" s="1">
        <v>43388</v>
      </c>
      <c r="C1272" s="2">
        <v>0.92314557870370362</v>
      </c>
      <c r="D1272" s="2">
        <f t="shared" si="19"/>
        <v>43388.923145578701</v>
      </c>
      <c r="E1272" t="s">
        <v>109</v>
      </c>
      <c r="F1272" t="s">
        <v>42</v>
      </c>
      <c r="G1272">
        <v>9.39</v>
      </c>
      <c r="H1272">
        <v>167.02557400000001</v>
      </c>
      <c r="I1272">
        <v>31.625</v>
      </c>
      <c r="J1272">
        <v>124</v>
      </c>
    </row>
    <row r="1273" spans="1:33" x14ac:dyDescent="0.25">
      <c r="D1273" s="2">
        <f t="shared" si="19"/>
        <v>0</v>
      </c>
    </row>
    <row r="1274" spans="1:33" x14ac:dyDescent="0.25">
      <c r="A1274" t="s">
        <v>0</v>
      </c>
      <c r="B1274" s="1">
        <v>43388</v>
      </c>
      <c r="C1274" s="2">
        <v>0.92315355324074078</v>
      </c>
      <c r="D1274" s="2">
        <f t="shared" si="19"/>
        <v>43388.923153553238</v>
      </c>
      <c r="E1274" t="s">
        <v>109</v>
      </c>
      <c r="F1274" t="s">
        <v>54</v>
      </c>
      <c r="G1274">
        <v>9.39</v>
      </c>
      <c r="AG1274" t="s">
        <v>129</v>
      </c>
    </row>
    <row r="1275" spans="1:33" x14ac:dyDescent="0.25">
      <c r="D1275" s="2">
        <f t="shared" si="19"/>
        <v>0</v>
      </c>
    </row>
    <row r="1276" spans="1:33" x14ac:dyDescent="0.25">
      <c r="A1276" t="s">
        <v>0</v>
      </c>
      <c r="B1276" s="1">
        <v>43388</v>
      </c>
      <c r="C1276" s="2">
        <v>0.92315262731481484</v>
      </c>
      <c r="D1276" s="2">
        <f t="shared" si="19"/>
        <v>43388.923152627314</v>
      </c>
      <c r="E1276" t="s">
        <v>109</v>
      </c>
      <c r="F1276" t="s">
        <v>50</v>
      </c>
      <c r="L1276">
        <v>9.3800000000000008</v>
      </c>
      <c r="M1276">
        <v>9.3800000000000008</v>
      </c>
      <c r="N1276">
        <v>9.3946570000000005</v>
      </c>
      <c r="O1276">
        <v>-4.1999999999999998E-5</v>
      </c>
      <c r="P1276">
        <v>3.333E-3</v>
      </c>
      <c r="Q1276">
        <v>1.6670000000000001E-3</v>
      </c>
      <c r="R1276">
        <v>-9.8166000000000003E-2</v>
      </c>
      <c r="S1276">
        <v>3</v>
      </c>
    </row>
    <row r="1277" spans="1:33" x14ac:dyDescent="0.25">
      <c r="D1277" s="2">
        <f t="shared" si="19"/>
        <v>0</v>
      </c>
    </row>
    <row r="1278" spans="1:33" x14ac:dyDescent="0.25">
      <c r="A1278" t="s">
        <v>0</v>
      </c>
      <c r="B1278" s="1">
        <v>43388</v>
      </c>
      <c r="C1278" s="2">
        <v>0.92315853009259252</v>
      </c>
      <c r="D1278" s="2">
        <f t="shared" si="19"/>
        <v>43388.923158530095</v>
      </c>
      <c r="E1278" t="s">
        <v>109</v>
      </c>
      <c r="F1278" t="s">
        <v>42</v>
      </c>
      <c r="G1278">
        <v>9.3800000000000008</v>
      </c>
      <c r="H1278">
        <v>167.01251300000001</v>
      </c>
      <c r="I1278">
        <v>31.625</v>
      </c>
      <c r="J1278">
        <v>124</v>
      </c>
    </row>
    <row r="1279" spans="1:33" x14ac:dyDescent="0.25">
      <c r="D1279" s="2">
        <f t="shared" si="19"/>
        <v>0</v>
      </c>
    </row>
    <row r="1280" spans="1:33" x14ac:dyDescent="0.25">
      <c r="A1280" t="s">
        <v>0</v>
      </c>
      <c r="B1280" s="1">
        <v>43388</v>
      </c>
      <c r="C1280" s="2">
        <v>0.92316512731481482</v>
      </c>
      <c r="D1280" s="2">
        <f t="shared" si="19"/>
        <v>43388.923165127315</v>
      </c>
      <c r="E1280" t="s">
        <v>109</v>
      </c>
      <c r="F1280" t="s">
        <v>54</v>
      </c>
      <c r="G1280">
        <v>9.3800000000000008</v>
      </c>
      <c r="AG1280" t="s">
        <v>129</v>
      </c>
    </row>
    <row r="1281" spans="1:33" x14ac:dyDescent="0.25">
      <c r="D1281" s="2">
        <f t="shared" si="19"/>
        <v>0</v>
      </c>
    </row>
    <row r="1282" spans="1:33" x14ac:dyDescent="0.25">
      <c r="A1282" t="s">
        <v>0</v>
      </c>
      <c r="B1282" s="1">
        <v>43388</v>
      </c>
      <c r="C1282" s="2">
        <v>0.92316872685185192</v>
      </c>
      <c r="D1282" s="2">
        <f t="shared" si="19"/>
        <v>43388.923168726855</v>
      </c>
      <c r="E1282" t="s">
        <v>109</v>
      </c>
      <c r="F1282" t="s">
        <v>42</v>
      </c>
      <c r="G1282">
        <v>9.3800000000000008</v>
      </c>
      <c r="H1282">
        <v>167.02458999999999</v>
      </c>
      <c r="I1282">
        <v>31.625</v>
      </c>
      <c r="J1282">
        <v>124</v>
      </c>
    </row>
    <row r="1283" spans="1:33" x14ac:dyDescent="0.25">
      <c r="D1283" s="2">
        <f t="shared" ref="D1283:D1346" si="20">+B1283+C1283</f>
        <v>0</v>
      </c>
    </row>
    <row r="1284" spans="1:33" x14ac:dyDescent="0.25">
      <c r="A1284" t="s">
        <v>0</v>
      </c>
      <c r="B1284" s="1">
        <v>43388</v>
      </c>
      <c r="C1284" s="2">
        <v>0.92317668981481482</v>
      </c>
      <c r="D1284" s="2">
        <f t="shared" si="20"/>
        <v>43388.923176689816</v>
      </c>
      <c r="E1284" t="s">
        <v>109</v>
      </c>
      <c r="F1284" t="s">
        <v>54</v>
      </c>
      <c r="G1284">
        <v>9.3800000000000008</v>
      </c>
      <c r="AG1284" t="s">
        <v>129</v>
      </c>
    </row>
    <row r="1285" spans="1:33" x14ac:dyDescent="0.25">
      <c r="D1285" s="2">
        <f t="shared" si="20"/>
        <v>0</v>
      </c>
    </row>
    <row r="1286" spans="1:33" x14ac:dyDescent="0.25">
      <c r="A1286" t="s">
        <v>0</v>
      </c>
      <c r="B1286" s="1">
        <v>43388</v>
      </c>
      <c r="C1286" s="2">
        <v>0.92318028935185181</v>
      </c>
      <c r="D1286" s="2">
        <f t="shared" si="20"/>
        <v>43388.923180289348</v>
      </c>
      <c r="E1286" t="s">
        <v>109</v>
      </c>
      <c r="F1286" t="s">
        <v>42</v>
      </c>
      <c r="G1286">
        <v>9.3800000000000008</v>
      </c>
      <c r="H1286">
        <v>167.02948499999999</v>
      </c>
      <c r="I1286">
        <v>31.625</v>
      </c>
      <c r="J1286">
        <v>124</v>
      </c>
    </row>
    <row r="1287" spans="1:33" x14ac:dyDescent="0.25">
      <c r="D1287" s="2">
        <f t="shared" si="20"/>
        <v>0</v>
      </c>
    </row>
    <row r="1288" spans="1:33" x14ac:dyDescent="0.25">
      <c r="A1288" t="s">
        <v>0</v>
      </c>
      <c r="B1288" s="1">
        <v>43388</v>
      </c>
      <c r="C1288" s="2">
        <v>0.92318827546296289</v>
      </c>
      <c r="D1288" s="2">
        <f t="shared" si="20"/>
        <v>43388.923188275461</v>
      </c>
      <c r="E1288" t="s">
        <v>109</v>
      </c>
      <c r="F1288" t="s">
        <v>54</v>
      </c>
      <c r="G1288">
        <v>9.3800000000000008</v>
      </c>
      <c r="AG1288" t="s">
        <v>128</v>
      </c>
    </row>
    <row r="1289" spans="1:33" x14ac:dyDescent="0.25">
      <c r="D1289" s="2">
        <f t="shared" si="20"/>
        <v>0</v>
      </c>
    </row>
    <row r="1290" spans="1:33" x14ac:dyDescent="0.25">
      <c r="A1290" t="s">
        <v>0</v>
      </c>
      <c r="B1290" s="1">
        <v>43388</v>
      </c>
      <c r="C1290" s="2">
        <v>0.92318704861111112</v>
      </c>
      <c r="D1290" s="2">
        <f t="shared" si="20"/>
        <v>43388.923187048611</v>
      </c>
      <c r="E1290" t="s">
        <v>109</v>
      </c>
      <c r="F1290" t="s">
        <v>50</v>
      </c>
      <c r="L1290">
        <v>9.3800000000000008</v>
      </c>
      <c r="M1290">
        <v>9.3800000000000008</v>
      </c>
      <c r="N1290">
        <v>9.3945620000000005</v>
      </c>
      <c r="O1290">
        <v>1.02E-4</v>
      </c>
      <c r="P1290">
        <v>0</v>
      </c>
      <c r="Q1290">
        <v>1.6670000000000001E-3</v>
      </c>
      <c r="R1290">
        <v>-9.7179000000000001E-2</v>
      </c>
      <c r="S1290">
        <v>3</v>
      </c>
    </row>
    <row r="1291" spans="1:33" x14ac:dyDescent="0.25">
      <c r="D1291" s="2">
        <f t="shared" si="20"/>
        <v>0</v>
      </c>
    </row>
    <row r="1292" spans="1:33" x14ac:dyDescent="0.25">
      <c r="A1292" t="s">
        <v>0</v>
      </c>
      <c r="B1292" s="1">
        <v>43388</v>
      </c>
      <c r="C1292" s="2">
        <v>0.92319322916666657</v>
      </c>
      <c r="D1292" s="2">
        <f t="shared" si="20"/>
        <v>43388.923193229166</v>
      </c>
      <c r="E1292" t="s">
        <v>109</v>
      </c>
      <c r="F1292" t="s">
        <v>42</v>
      </c>
      <c r="G1292">
        <v>9.3800000000000008</v>
      </c>
      <c r="H1292">
        <v>167.016402</v>
      </c>
      <c r="I1292">
        <v>31.625</v>
      </c>
      <c r="J1292">
        <v>124</v>
      </c>
    </row>
    <row r="1293" spans="1:33" x14ac:dyDescent="0.25">
      <c r="D1293" s="2">
        <f t="shared" si="20"/>
        <v>0</v>
      </c>
    </row>
    <row r="1294" spans="1:33" x14ac:dyDescent="0.25">
      <c r="A1294" t="s">
        <v>0</v>
      </c>
      <c r="B1294" s="1">
        <v>43388</v>
      </c>
      <c r="C1294" s="2">
        <v>0.92319986111111108</v>
      </c>
      <c r="D1294" s="2">
        <f t="shared" si="20"/>
        <v>43388.923199861114</v>
      </c>
      <c r="E1294" t="s">
        <v>109</v>
      </c>
      <c r="F1294" t="s">
        <v>54</v>
      </c>
      <c r="G1294">
        <v>9.3800000000000008</v>
      </c>
      <c r="AG1294" t="s">
        <v>129</v>
      </c>
    </row>
    <row r="1295" spans="1:33" x14ac:dyDescent="0.25">
      <c r="D1295" s="2">
        <f t="shared" si="20"/>
        <v>0</v>
      </c>
    </row>
    <row r="1296" spans="1:33" x14ac:dyDescent="0.25">
      <c r="A1296" t="s">
        <v>0</v>
      </c>
      <c r="B1296" s="1">
        <v>43388</v>
      </c>
      <c r="C1296" s="2">
        <v>0.92320234953703706</v>
      </c>
      <c r="D1296" s="2">
        <f t="shared" si="20"/>
        <v>43388.923202349535</v>
      </c>
      <c r="E1296" t="s">
        <v>109</v>
      </c>
      <c r="F1296" t="s">
        <v>42</v>
      </c>
      <c r="G1296">
        <v>9.3800000000000008</v>
      </c>
      <c r="H1296">
        <v>167.02806899999999</v>
      </c>
      <c r="I1296">
        <v>31.625</v>
      </c>
      <c r="J1296">
        <v>124</v>
      </c>
    </row>
    <row r="1297" spans="1:33" x14ac:dyDescent="0.25">
      <c r="D1297" s="2">
        <f t="shared" si="20"/>
        <v>0</v>
      </c>
    </row>
    <row r="1298" spans="1:33" x14ac:dyDescent="0.25">
      <c r="A1298" t="s">
        <v>0</v>
      </c>
      <c r="B1298" s="1">
        <v>43388</v>
      </c>
      <c r="C1298" s="2">
        <v>0.92321142361111119</v>
      </c>
      <c r="D1298" s="2">
        <f t="shared" si="20"/>
        <v>43388.923211423615</v>
      </c>
      <c r="E1298" t="s">
        <v>109</v>
      </c>
      <c r="F1298" t="s">
        <v>54</v>
      </c>
      <c r="G1298">
        <v>9.3800000000000008</v>
      </c>
      <c r="AG1298" t="s">
        <v>130</v>
      </c>
    </row>
    <row r="1299" spans="1:33" x14ac:dyDescent="0.25">
      <c r="D1299" s="2">
        <f t="shared" si="20"/>
        <v>0</v>
      </c>
    </row>
    <row r="1300" spans="1:33" x14ac:dyDescent="0.25">
      <c r="A1300" t="s">
        <v>0</v>
      </c>
      <c r="B1300" s="1">
        <v>43388</v>
      </c>
      <c r="C1300" s="2">
        <v>0.92321502314814818</v>
      </c>
      <c r="D1300" s="2">
        <f t="shared" si="20"/>
        <v>43388.923215023147</v>
      </c>
      <c r="E1300" t="s">
        <v>109</v>
      </c>
      <c r="F1300" t="s">
        <v>42</v>
      </c>
      <c r="G1300">
        <v>9.3800000000000008</v>
      </c>
      <c r="H1300">
        <v>167.01568700000001</v>
      </c>
      <c r="I1300">
        <v>31.625</v>
      </c>
      <c r="J1300">
        <v>124</v>
      </c>
    </row>
    <row r="1301" spans="1:33" x14ac:dyDescent="0.25">
      <c r="D1301" s="2">
        <f t="shared" si="20"/>
        <v>0</v>
      </c>
    </row>
    <row r="1302" spans="1:33" x14ac:dyDescent="0.25">
      <c r="A1302" t="s">
        <v>0</v>
      </c>
      <c r="B1302" s="1">
        <v>43388</v>
      </c>
      <c r="C1302" s="2">
        <v>0.92322177083333334</v>
      </c>
      <c r="D1302" s="2">
        <f t="shared" si="20"/>
        <v>43388.923221770834</v>
      </c>
      <c r="E1302" t="s">
        <v>109</v>
      </c>
      <c r="F1302" t="s">
        <v>50</v>
      </c>
      <c r="L1302">
        <v>9.3699999999999992</v>
      </c>
      <c r="M1302">
        <v>9.3699999999999992</v>
      </c>
      <c r="N1302">
        <v>9.393675</v>
      </c>
      <c r="O1302">
        <v>2.6200000000000003E-4</v>
      </c>
      <c r="P1302">
        <v>3.333E-3</v>
      </c>
      <c r="Q1302">
        <v>1.6670000000000001E-3</v>
      </c>
      <c r="R1302">
        <v>-9.5777000000000001E-2</v>
      </c>
      <c r="S1302">
        <v>3</v>
      </c>
    </row>
    <row r="1303" spans="1:33" x14ac:dyDescent="0.25">
      <c r="D1303" s="2">
        <f t="shared" si="20"/>
        <v>0</v>
      </c>
    </row>
    <row r="1304" spans="1:33" x14ac:dyDescent="0.25">
      <c r="A1304" t="s">
        <v>0</v>
      </c>
      <c r="B1304" s="1">
        <v>43388</v>
      </c>
      <c r="C1304" s="2">
        <v>0.9232232407407408</v>
      </c>
      <c r="D1304" s="2">
        <f t="shared" si="20"/>
        <v>43388.923223240738</v>
      </c>
      <c r="E1304" t="s">
        <v>109</v>
      </c>
      <c r="F1304" t="s">
        <v>54</v>
      </c>
      <c r="G1304">
        <v>9.3699999999999992</v>
      </c>
      <c r="AG1304" t="s">
        <v>128</v>
      </c>
    </row>
    <row r="1305" spans="1:33" x14ac:dyDescent="0.25">
      <c r="D1305" s="2">
        <f t="shared" si="20"/>
        <v>0</v>
      </c>
    </row>
    <row r="1306" spans="1:33" x14ac:dyDescent="0.25">
      <c r="A1306" t="s">
        <v>0</v>
      </c>
      <c r="B1306" s="1">
        <v>43388</v>
      </c>
      <c r="C1306" s="2">
        <v>0.92322685185185183</v>
      </c>
      <c r="D1306" s="2">
        <f t="shared" si="20"/>
        <v>43388.923226851854</v>
      </c>
      <c r="E1306" t="s">
        <v>109</v>
      </c>
      <c r="F1306" t="s">
        <v>42</v>
      </c>
      <c r="G1306">
        <v>9.3699999999999992</v>
      </c>
      <c r="H1306">
        <v>167.02033599999999</v>
      </c>
      <c r="I1306">
        <v>31.625</v>
      </c>
      <c r="J1306">
        <v>124</v>
      </c>
    </row>
    <row r="1307" spans="1:33" x14ac:dyDescent="0.25">
      <c r="D1307" s="2">
        <f t="shared" si="20"/>
        <v>0</v>
      </c>
    </row>
    <row r="1308" spans="1:33" x14ac:dyDescent="0.25">
      <c r="A1308" t="s">
        <v>0</v>
      </c>
      <c r="B1308" s="1">
        <v>43388</v>
      </c>
      <c r="C1308" s="2">
        <v>0.92323458333333341</v>
      </c>
      <c r="D1308" s="2">
        <f t="shared" si="20"/>
        <v>43388.92323458333</v>
      </c>
      <c r="E1308" t="s">
        <v>109</v>
      </c>
      <c r="F1308" t="s">
        <v>54</v>
      </c>
      <c r="G1308">
        <v>9.3699999999999992</v>
      </c>
      <c r="AG1308" t="s">
        <v>129</v>
      </c>
    </row>
    <row r="1309" spans="1:33" x14ac:dyDescent="0.25">
      <c r="D1309" s="2">
        <f t="shared" si="20"/>
        <v>0</v>
      </c>
    </row>
    <row r="1310" spans="1:33" x14ac:dyDescent="0.25">
      <c r="A1310" t="s">
        <v>0</v>
      </c>
      <c r="B1310" s="1">
        <v>43388</v>
      </c>
      <c r="C1310" s="2">
        <v>0.92323707175925929</v>
      </c>
      <c r="D1310" s="2">
        <f t="shared" si="20"/>
        <v>43388.923237071758</v>
      </c>
      <c r="E1310" t="s">
        <v>109</v>
      </c>
      <c r="F1310" t="s">
        <v>42</v>
      </c>
      <c r="G1310">
        <v>9.3699999999999992</v>
      </c>
      <c r="H1310">
        <v>167.023033</v>
      </c>
      <c r="I1310">
        <v>31.625</v>
      </c>
      <c r="J1310">
        <v>124</v>
      </c>
    </row>
    <row r="1311" spans="1:33" x14ac:dyDescent="0.25">
      <c r="D1311" s="2">
        <f t="shared" si="20"/>
        <v>0</v>
      </c>
    </row>
    <row r="1312" spans="1:33" x14ac:dyDescent="0.25">
      <c r="A1312" t="s">
        <v>0</v>
      </c>
      <c r="B1312" s="1">
        <v>43388</v>
      </c>
      <c r="C1312" s="2">
        <v>0.92324850694444438</v>
      </c>
      <c r="D1312" s="2">
        <f t="shared" si="20"/>
        <v>43388.923248506944</v>
      </c>
      <c r="E1312" t="s">
        <v>109</v>
      </c>
      <c r="F1312" t="s">
        <v>42</v>
      </c>
      <c r="G1312">
        <v>9.3699999999999992</v>
      </c>
      <c r="H1312">
        <v>167.026758</v>
      </c>
      <c r="I1312">
        <v>31.625</v>
      </c>
      <c r="J1312">
        <v>124</v>
      </c>
    </row>
    <row r="1313" spans="1:33" x14ac:dyDescent="0.25">
      <c r="D1313" s="2">
        <f t="shared" si="20"/>
        <v>0</v>
      </c>
    </row>
    <row r="1314" spans="1:33" x14ac:dyDescent="0.25">
      <c r="A1314" t="s">
        <v>0</v>
      </c>
      <c r="B1314" s="1">
        <v>43388</v>
      </c>
      <c r="C1314" s="2">
        <v>0.92325774305555564</v>
      </c>
      <c r="D1314" s="2">
        <f t="shared" si="20"/>
        <v>43388.923257743052</v>
      </c>
      <c r="E1314" t="s">
        <v>109</v>
      </c>
      <c r="F1314" t="s">
        <v>54</v>
      </c>
      <c r="G1314">
        <v>9.3699999999999992</v>
      </c>
      <c r="AG1314" t="s">
        <v>131</v>
      </c>
    </row>
    <row r="1315" spans="1:33" x14ac:dyDescent="0.25">
      <c r="D1315" s="2">
        <f t="shared" si="20"/>
        <v>0</v>
      </c>
    </row>
    <row r="1316" spans="1:33" x14ac:dyDescent="0.25">
      <c r="A1316" t="s">
        <v>0</v>
      </c>
      <c r="B1316" s="1">
        <v>43388</v>
      </c>
      <c r="C1316" s="2">
        <v>0.92325569444444444</v>
      </c>
      <c r="D1316" s="2">
        <f t="shared" si="20"/>
        <v>43388.923255694448</v>
      </c>
      <c r="E1316" t="s">
        <v>109</v>
      </c>
      <c r="F1316" t="s">
        <v>50</v>
      </c>
      <c r="L1316">
        <v>9.3800000000000008</v>
      </c>
      <c r="M1316">
        <v>9.3800000000000008</v>
      </c>
      <c r="N1316">
        <v>9.3911960000000008</v>
      </c>
      <c r="O1316">
        <v>3.6600000000000001E-4</v>
      </c>
      <c r="P1316">
        <v>-3.333E-3</v>
      </c>
      <c r="Q1316">
        <v>0</v>
      </c>
      <c r="R1316">
        <v>-9.3969999999999998E-2</v>
      </c>
      <c r="S1316">
        <v>3</v>
      </c>
    </row>
    <row r="1317" spans="1:33" x14ac:dyDescent="0.25">
      <c r="D1317" s="2">
        <f t="shared" si="20"/>
        <v>0</v>
      </c>
    </row>
    <row r="1318" spans="1:33" x14ac:dyDescent="0.25">
      <c r="A1318" t="s">
        <v>0</v>
      </c>
      <c r="B1318" s="1">
        <v>43388</v>
      </c>
      <c r="C1318" s="2">
        <v>0.92325925925925922</v>
      </c>
      <c r="D1318" s="2">
        <f t="shared" si="20"/>
        <v>43388.92325925926</v>
      </c>
      <c r="E1318" t="s">
        <v>109</v>
      </c>
      <c r="F1318" t="s">
        <v>54</v>
      </c>
      <c r="G1318">
        <v>9.3800000000000008</v>
      </c>
      <c r="AG1318" t="s">
        <v>129</v>
      </c>
    </row>
    <row r="1319" spans="1:33" x14ac:dyDescent="0.25">
      <c r="D1319" s="2">
        <f t="shared" si="20"/>
        <v>0</v>
      </c>
    </row>
    <row r="1320" spans="1:33" x14ac:dyDescent="0.25">
      <c r="A1320" t="s">
        <v>0</v>
      </c>
      <c r="B1320" s="1">
        <v>43388</v>
      </c>
      <c r="C1320" s="2">
        <v>0.92326400462962965</v>
      </c>
      <c r="D1320" s="2">
        <f t="shared" si="20"/>
        <v>43388.923264004632</v>
      </c>
      <c r="E1320" t="s">
        <v>109</v>
      </c>
      <c r="F1320" t="s">
        <v>42</v>
      </c>
      <c r="G1320">
        <v>9.3800000000000008</v>
      </c>
      <c r="H1320">
        <v>167.04487800000001</v>
      </c>
      <c r="I1320">
        <v>31.625</v>
      </c>
      <c r="J1320">
        <v>124</v>
      </c>
    </row>
    <row r="1321" spans="1:33" x14ac:dyDescent="0.25">
      <c r="D1321" s="2">
        <f t="shared" si="20"/>
        <v>0</v>
      </c>
    </row>
    <row r="1322" spans="1:33" x14ac:dyDescent="0.25">
      <c r="A1322" t="s">
        <v>0</v>
      </c>
      <c r="B1322" s="1">
        <v>43388</v>
      </c>
      <c r="C1322" s="2">
        <v>0.9232716666666666</v>
      </c>
      <c r="D1322" s="2">
        <f t="shared" si="20"/>
        <v>43388.923271666667</v>
      </c>
      <c r="E1322" t="s">
        <v>109</v>
      </c>
      <c r="F1322" t="s">
        <v>42</v>
      </c>
      <c r="G1322">
        <v>9.3800000000000008</v>
      </c>
      <c r="H1322">
        <v>167.02006</v>
      </c>
      <c r="I1322">
        <v>31.625</v>
      </c>
      <c r="J1322">
        <v>124</v>
      </c>
    </row>
    <row r="1323" spans="1:33" x14ac:dyDescent="0.25">
      <c r="D1323" s="2">
        <f t="shared" si="20"/>
        <v>0</v>
      </c>
    </row>
    <row r="1324" spans="1:33" x14ac:dyDescent="0.25">
      <c r="A1324" t="s">
        <v>0</v>
      </c>
      <c r="B1324" s="1">
        <v>43388</v>
      </c>
      <c r="C1324" s="2">
        <v>0.92328090277777786</v>
      </c>
      <c r="D1324" s="2">
        <f t="shared" si="20"/>
        <v>43388.923280902774</v>
      </c>
      <c r="E1324" t="s">
        <v>109</v>
      </c>
      <c r="F1324" t="s">
        <v>54</v>
      </c>
      <c r="G1324">
        <v>9.3800000000000008</v>
      </c>
      <c r="AG1324" t="s">
        <v>132</v>
      </c>
    </row>
    <row r="1325" spans="1:33" x14ac:dyDescent="0.25">
      <c r="D1325" s="2">
        <f t="shared" si="20"/>
        <v>0</v>
      </c>
    </row>
    <row r="1326" spans="1:33" x14ac:dyDescent="0.25">
      <c r="A1326" t="s">
        <v>0</v>
      </c>
      <c r="B1326" s="1">
        <v>43388</v>
      </c>
      <c r="C1326" s="2">
        <v>0.92328451388888888</v>
      </c>
      <c r="D1326" s="2">
        <f t="shared" si="20"/>
        <v>43388.92328451389</v>
      </c>
      <c r="E1326" t="s">
        <v>109</v>
      </c>
      <c r="F1326" t="s">
        <v>42</v>
      </c>
      <c r="G1326">
        <v>9.3800000000000008</v>
      </c>
      <c r="H1326">
        <v>167.03112400000001</v>
      </c>
      <c r="I1326">
        <v>31.625</v>
      </c>
      <c r="J1326">
        <v>124</v>
      </c>
    </row>
    <row r="1327" spans="1:33" x14ac:dyDescent="0.25">
      <c r="D1327" s="2">
        <f t="shared" si="20"/>
        <v>0</v>
      </c>
    </row>
    <row r="1328" spans="1:33" x14ac:dyDescent="0.25">
      <c r="A1328" t="s">
        <v>0</v>
      </c>
      <c r="B1328" s="1">
        <v>43388</v>
      </c>
      <c r="C1328" s="2">
        <v>0.92329246527777775</v>
      </c>
      <c r="D1328" s="2">
        <f t="shared" si="20"/>
        <v>43388.923292465275</v>
      </c>
      <c r="E1328" t="s">
        <v>109</v>
      </c>
      <c r="F1328" t="s">
        <v>54</v>
      </c>
      <c r="G1328">
        <v>9.3800000000000008</v>
      </c>
      <c r="AG1328" t="s">
        <v>130</v>
      </c>
    </row>
    <row r="1329" spans="1:33" x14ac:dyDescent="0.25">
      <c r="D1329" s="2">
        <f t="shared" si="20"/>
        <v>0</v>
      </c>
    </row>
    <row r="1330" spans="1:33" x14ac:dyDescent="0.25">
      <c r="A1330" t="s">
        <v>0</v>
      </c>
      <c r="B1330" s="1">
        <v>43388</v>
      </c>
      <c r="C1330" s="2">
        <v>0.92329123842592598</v>
      </c>
      <c r="D1330" s="2">
        <f t="shared" si="20"/>
        <v>43388.923291238425</v>
      </c>
      <c r="E1330" t="s">
        <v>109</v>
      </c>
      <c r="F1330" t="s">
        <v>50</v>
      </c>
      <c r="L1330">
        <v>9.4</v>
      </c>
      <c r="M1330">
        <v>9.4</v>
      </c>
      <c r="N1330">
        <v>9.3872599999999995</v>
      </c>
      <c r="O1330">
        <v>3.7500000000000001E-4</v>
      </c>
      <c r="P1330">
        <v>-6.6670000000000002E-3</v>
      </c>
      <c r="Q1330">
        <v>-5.0000000000000001E-3</v>
      </c>
      <c r="R1330">
        <v>-9.1734999999999997E-2</v>
      </c>
      <c r="S1330">
        <v>3</v>
      </c>
    </row>
    <row r="1331" spans="1:33" x14ac:dyDescent="0.25">
      <c r="D1331" s="2">
        <f t="shared" si="20"/>
        <v>0</v>
      </c>
    </row>
    <row r="1332" spans="1:33" x14ac:dyDescent="0.25">
      <c r="A1332" t="s">
        <v>0</v>
      </c>
      <c r="B1332" s="1">
        <v>43388</v>
      </c>
      <c r="C1332" s="2">
        <v>0.92329633101851849</v>
      </c>
      <c r="D1332" s="2">
        <f t="shared" si="20"/>
        <v>43388.923296331021</v>
      </c>
      <c r="E1332" t="s">
        <v>109</v>
      </c>
      <c r="F1332" t="s">
        <v>42</v>
      </c>
      <c r="G1332">
        <v>9.4</v>
      </c>
      <c r="H1332">
        <v>167.03197399999999</v>
      </c>
      <c r="I1332">
        <v>31.625</v>
      </c>
      <c r="J1332">
        <v>124</v>
      </c>
    </row>
    <row r="1333" spans="1:33" x14ac:dyDescent="0.25">
      <c r="D1333" s="2">
        <f t="shared" si="20"/>
        <v>0</v>
      </c>
    </row>
    <row r="1334" spans="1:33" x14ac:dyDescent="0.25">
      <c r="A1334" t="s">
        <v>0</v>
      </c>
      <c r="B1334" s="1">
        <v>43388</v>
      </c>
      <c r="C1334" s="2">
        <v>0.92330405092592593</v>
      </c>
      <c r="D1334" s="2">
        <f t="shared" si="20"/>
        <v>43388.923304050928</v>
      </c>
      <c r="E1334" t="s">
        <v>109</v>
      </c>
      <c r="F1334" t="s">
        <v>54</v>
      </c>
      <c r="G1334">
        <v>9.4</v>
      </c>
      <c r="AG1334" t="s">
        <v>130</v>
      </c>
    </row>
    <row r="1335" spans="1:33" x14ac:dyDescent="0.25">
      <c r="D1335" s="2">
        <f t="shared" si="20"/>
        <v>0</v>
      </c>
    </row>
    <row r="1336" spans="1:33" x14ac:dyDescent="0.25">
      <c r="A1336" t="s">
        <v>0</v>
      </c>
      <c r="B1336" s="1">
        <v>43388</v>
      </c>
      <c r="C1336" s="2">
        <v>0.92330651620370363</v>
      </c>
      <c r="D1336" s="2">
        <f t="shared" si="20"/>
        <v>43388.923306516204</v>
      </c>
      <c r="E1336" t="s">
        <v>109</v>
      </c>
      <c r="F1336" t="s">
        <v>42</v>
      </c>
      <c r="G1336">
        <v>9.4</v>
      </c>
      <c r="H1336">
        <v>167.02678800000001</v>
      </c>
      <c r="I1336">
        <v>31.625</v>
      </c>
      <c r="J1336">
        <v>124</v>
      </c>
    </row>
    <row r="1337" spans="1:33" x14ac:dyDescent="0.25">
      <c r="D1337" s="2">
        <f t="shared" si="20"/>
        <v>0</v>
      </c>
    </row>
    <row r="1338" spans="1:33" x14ac:dyDescent="0.25">
      <c r="A1338" t="s">
        <v>0</v>
      </c>
      <c r="B1338" s="1">
        <v>43388</v>
      </c>
      <c r="C1338" s="2">
        <v>0.92331674768518512</v>
      </c>
      <c r="D1338" s="2">
        <f t="shared" si="20"/>
        <v>43388.923316747685</v>
      </c>
      <c r="E1338" t="s">
        <v>109</v>
      </c>
      <c r="F1338" t="s">
        <v>54</v>
      </c>
      <c r="G1338">
        <v>9.4</v>
      </c>
      <c r="AG1338" t="s">
        <v>129</v>
      </c>
    </row>
    <row r="1339" spans="1:33" x14ac:dyDescent="0.25">
      <c r="D1339" s="2">
        <f t="shared" si="20"/>
        <v>0</v>
      </c>
    </row>
    <row r="1340" spans="1:33" x14ac:dyDescent="0.25">
      <c r="A1340" t="s">
        <v>0</v>
      </c>
      <c r="B1340" s="1">
        <v>43388</v>
      </c>
      <c r="C1340" s="2">
        <v>0.92331922453703708</v>
      </c>
      <c r="D1340" s="2">
        <f t="shared" si="20"/>
        <v>43388.923319224537</v>
      </c>
      <c r="E1340" t="s">
        <v>109</v>
      </c>
      <c r="F1340" t="s">
        <v>42</v>
      </c>
      <c r="G1340">
        <v>9.4</v>
      </c>
      <c r="H1340">
        <v>167.040527</v>
      </c>
      <c r="I1340">
        <v>31.625</v>
      </c>
      <c r="J1340">
        <v>124</v>
      </c>
    </row>
    <row r="1341" spans="1:33" x14ac:dyDescent="0.25">
      <c r="D1341" s="2">
        <f t="shared" si="20"/>
        <v>0</v>
      </c>
    </row>
    <row r="1342" spans="1:33" x14ac:dyDescent="0.25">
      <c r="A1342" t="s">
        <v>0</v>
      </c>
      <c r="B1342" s="1">
        <v>43388</v>
      </c>
      <c r="C1342" s="2">
        <v>0.92332832175925927</v>
      </c>
      <c r="D1342" s="2">
        <f t="shared" si="20"/>
        <v>43388.923328321762</v>
      </c>
      <c r="E1342" t="s">
        <v>109</v>
      </c>
      <c r="F1342" t="s">
        <v>54</v>
      </c>
      <c r="G1342">
        <v>9.4</v>
      </c>
      <c r="AG1342" t="s">
        <v>131</v>
      </c>
    </row>
    <row r="1343" spans="1:33" x14ac:dyDescent="0.25">
      <c r="D1343" s="2">
        <f t="shared" si="20"/>
        <v>0</v>
      </c>
    </row>
    <row r="1344" spans="1:33" x14ac:dyDescent="0.25">
      <c r="A1344" t="s">
        <v>0</v>
      </c>
      <c r="B1344" s="1">
        <v>43388</v>
      </c>
      <c r="C1344" s="2">
        <v>0.9233259606481482</v>
      </c>
      <c r="D1344" s="2">
        <f t="shared" si="20"/>
        <v>43388.923325960648</v>
      </c>
      <c r="E1344" t="s">
        <v>109</v>
      </c>
      <c r="F1344" t="s">
        <v>50</v>
      </c>
      <c r="L1344">
        <v>9.41</v>
      </c>
      <c r="M1344">
        <v>9.41</v>
      </c>
      <c r="N1344">
        <v>9.3828040000000001</v>
      </c>
      <c r="O1344">
        <v>4.17E-4</v>
      </c>
      <c r="P1344">
        <v>-3.333E-3</v>
      </c>
      <c r="Q1344">
        <v>-5.0000000000000001E-3</v>
      </c>
      <c r="R1344">
        <v>-8.9080999999999994E-2</v>
      </c>
      <c r="S1344">
        <v>3</v>
      </c>
    </row>
    <row r="1345" spans="1:33" x14ac:dyDescent="0.25">
      <c r="D1345" s="2">
        <f t="shared" si="20"/>
        <v>0</v>
      </c>
    </row>
    <row r="1346" spans="1:33" x14ac:dyDescent="0.25">
      <c r="A1346" t="s">
        <v>0</v>
      </c>
      <c r="B1346" s="1">
        <v>43388</v>
      </c>
      <c r="C1346" s="2">
        <v>0.9233321874999999</v>
      </c>
      <c r="D1346" s="2">
        <f t="shared" si="20"/>
        <v>43388.9233321875</v>
      </c>
      <c r="E1346" t="s">
        <v>109</v>
      </c>
      <c r="F1346" t="s">
        <v>42</v>
      </c>
      <c r="G1346">
        <v>9.41</v>
      </c>
      <c r="H1346">
        <v>167.01617100000001</v>
      </c>
      <c r="I1346">
        <v>31.625</v>
      </c>
      <c r="J1346">
        <v>124</v>
      </c>
    </row>
    <row r="1347" spans="1:33" x14ac:dyDescent="0.25">
      <c r="D1347" s="2">
        <f t="shared" ref="D1347:D1410" si="21">+B1347+C1347</f>
        <v>0</v>
      </c>
    </row>
    <row r="1348" spans="1:33" x14ac:dyDescent="0.25">
      <c r="A1348" t="s">
        <v>0</v>
      </c>
      <c r="B1348" s="1">
        <v>43388</v>
      </c>
      <c r="C1348" s="2">
        <v>0.92333989583333331</v>
      </c>
      <c r="D1348" s="2">
        <f t="shared" si="21"/>
        <v>43388.923339895831</v>
      </c>
      <c r="E1348" t="s">
        <v>109</v>
      </c>
      <c r="F1348" t="s">
        <v>54</v>
      </c>
      <c r="G1348">
        <v>9.41</v>
      </c>
      <c r="AG1348" t="s">
        <v>128</v>
      </c>
    </row>
    <row r="1349" spans="1:33" x14ac:dyDescent="0.25">
      <c r="D1349" s="2">
        <f t="shared" si="21"/>
        <v>0</v>
      </c>
    </row>
    <row r="1350" spans="1:33" x14ac:dyDescent="0.25">
      <c r="A1350" t="s">
        <v>0</v>
      </c>
      <c r="B1350" s="1">
        <v>43388</v>
      </c>
      <c r="C1350" s="2">
        <v>0.92334237268518515</v>
      </c>
      <c r="D1350" s="2">
        <f t="shared" si="21"/>
        <v>43388.923342372684</v>
      </c>
      <c r="E1350" t="s">
        <v>109</v>
      </c>
      <c r="F1350" t="s">
        <v>42</v>
      </c>
      <c r="G1350">
        <v>9.41</v>
      </c>
      <c r="H1350">
        <v>167.02225799999999</v>
      </c>
      <c r="I1350">
        <v>31.625</v>
      </c>
      <c r="J1350">
        <v>124</v>
      </c>
    </row>
    <row r="1351" spans="1:33" x14ac:dyDescent="0.25">
      <c r="D1351" s="2">
        <f t="shared" si="21"/>
        <v>0</v>
      </c>
    </row>
    <row r="1352" spans="1:33" x14ac:dyDescent="0.25">
      <c r="A1352" t="s">
        <v>0</v>
      </c>
      <c r="B1352" s="1">
        <v>43388</v>
      </c>
      <c r="C1352" s="2">
        <v>0.92335260416666676</v>
      </c>
      <c r="D1352" s="2">
        <f t="shared" si="21"/>
        <v>43388.923352604164</v>
      </c>
      <c r="E1352" t="s">
        <v>109</v>
      </c>
      <c r="F1352" t="s">
        <v>54</v>
      </c>
      <c r="G1352">
        <v>9.41</v>
      </c>
      <c r="AG1352" t="s">
        <v>132</v>
      </c>
    </row>
    <row r="1353" spans="1:33" x14ac:dyDescent="0.25">
      <c r="D1353" s="2">
        <f t="shared" si="21"/>
        <v>0</v>
      </c>
    </row>
    <row r="1354" spans="1:33" x14ac:dyDescent="0.25">
      <c r="A1354" t="s">
        <v>0</v>
      </c>
      <c r="B1354" s="1">
        <v>43388</v>
      </c>
      <c r="C1354" s="2">
        <v>0.92335508101851849</v>
      </c>
      <c r="D1354" s="2">
        <f t="shared" si="21"/>
        <v>43388.923355081017</v>
      </c>
      <c r="E1354" t="s">
        <v>109</v>
      </c>
      <c r="F1354" t="s">
        <v>42</v>
      </c>
      <c r="G1354">
        <v>9.41</v>
      </c>
      <c r="H1354">
        <v>167.02502999999999</v>
      </c>
      <c r="I1354">
        <v>31.625</v>
      </c>
      <c r="J1354">
        <v>124</v>
      </c>
    </row>
    <row r="1355" spans="1:33" x14ac:dyDescent="0.25">
      <c r="D1355" s="2">
        <f t="shared" si="21"/>
        <v>0</v>
      </c>
    </row>
    <row r="1356" spans="1:33" x14ac:dyDescent="0.25">
      <c r="A1356" t="s">
        <v>0</v>
      </c>
      <c r="B1356" s="1">
        <v>43388</v>
      </c>
      <c r="C1356" s="2">
        <v>0.92336417824074069</v>
      </c>
      <c r="D1356" s="2">
        <f t="shared" si="21"/>
        <v>43388.923364178241</v>
      </c>
      <c r="E1356" t="s">
        <v>109</v>
      </c>
      <c r="F1356" t="s">
        <v>54</v>
      </c>
      <c r="G1356">
        <v>9.41</v>
      </c>
      <c r="AG1356" t="s">
        <v>130</v>
      </c>
    </row>
    <row r="1357" spans="1:33" x14ac:dyDescent="0.25">
      <c r="D1357" s="2">
        <f t="shared" si="21"/>
        <v>0</v>
      </c>
    </row>
    <row r="1358" spans="1:33" x14ac:dyDescent="0.25">
      <c r="A1358" t="s">
        <v>0</v>
      </c>
      <c r="B1358" s="1">
        <v>43388</v>
      </c>
      <c r="C1358" s="2">
        <v>0.92335983796296295</v>
      </c>
      <c r="D1358" s="2">
        <f t="shared" si="21"/>
        <v>43388.923359837965</v>
      </c>
      <c r="E1358" t="s">
        <v>109</v>
      </c>
      <c r="F1358" t="s">
        <v>50</v>
      </c>
      <c r="L1358">
        <v>9.4</v>
      </c>
      <c r="M1358">
        <v>9.4</v>
      </c>
      <c r="N1358">
        <v>9.379588</v>
      </c>
      <c r="O1358">
        <v>6.5499999999999998E-4</v>
      </c>
      <c r="P1358">
        <v>3.333E-3</v>
      </c>
      <c r="Q1358">
        <v>0</v>
      </c>
      <c r="R1358">
        <v>-8.6021E-2</v>
      </c>
      <c r="S1358">
        <v>3</v>
      </c>
    </row>
    <row r="1359" spans="1:33" x14ac:dyDescent="0.25">
      <c r="D1359" s="2">
        <f t="shared" si="21"/>
        <v>0</v>
      </c>
    </row>
    <row r="1360" spans="1:33" x14ac:dyDescent="0.25">
      <c r="A1360" t="s">
        <v>0</v>
      </c>
      <c r="B1360" s="1">
        <v>43388</v>
      </c>
      <c r="C1360" s="2">
        <v>0.92336804398148153</v>
      </c>
      <c r="D1360" s="2">
        <f t="shared" si="21"/>
        <v>43388.923368043979</v>
      </c>
      <c r="E1360" t="s">
        <v>109</v>
      </c>
      <c r="F1360" t="s">
        <v>42</v>
      </c>
      <c r="G1360">
        <v>9.4</v>
      </c>
      <c r="H1360">
        <v>167.02318199999999</v>
      </c>
      <c r="I1360">
        <v>31.625</v>
      </c>
      <c r="J1360">
        <v>124</v>
      </c>
    </row>
    <row r="1361" spans="1:33" x14ac:dyDescent="0.25">
      <c r="D1361" s="2">
        <f t="shared" si="21"/>
        <v>0</v>
      </c>
    </row>
    <row r="1362" spans="1:33" x14ac:dyDescent="0.25">
      <c r="A1362" t="s">
        <v>0</v>
      </c>
      <c r="B1362" s="1">
        <v>43388</v>
      </c>
      <c r="C1362" s="2">
        <v>0.92337576388888898</v>
      </c>
      <c r="D1362" s="2">
        <f t="shared" si="21"/>
        <v>43388.923375763887</v>
      </c>
      <c r="E1362" t="s">
        <v>109</v>
      </c>
      <c r="F1362" t="s">
        <v>54</v>
      </c>
      <c r="G1362">
        <v>9.4</v>
      </c>
      <c r="AG1362" t="s">
        <v>130</v>
      </c>
    </row>
    <row r="1363" spans="1:33" x14ac:dyDescent="0.25">
      <c r="D1363" s="2">
        <f t="shared" si="21"/>
        <v>0</v>
      </c>
    </row>
    <row r="1364" spans="1:33" x14ac:dyDescent="0.25">
      <c r="A1364" t="s">
        <v>0</v>
      </c>
      <c r="B1364" s="1">
        <v>43388</v>
      </c>
      <c r="C1364" s="2">
        <v>0.92337938657407415</v>
      </c>
      <c r="D1364" s="2">
        <f t="shared" si="21"/>
        <v>43388.923379386571</v>
      </c>
      <c r="E1364" t="s">
        <v>109</v>
      </c>
      <c r="F1364" t="s">
        <v>42</v>
      </c>
      <c r="G1364">
        <v>9.4</v>
      </c>
      <c r="H1364">
        <v>167.043194</v>
      </c>
      <c r="I1364">
        <v>31.625</v>
      </c>
      <c r="J1364">
        <v>124</v>
      </c>
    </row>
    <row r="1365" spans="1:33" x14ac:dyDescent="0.25">
      <c r="D1365" s="2">
        <f t="shared" si="21"/>
        <v>0</v>
      </c>
    </row>
    <row r="1366" spans="1:33" x14ac:dyDescent="0.25">
      <c r="A1366" t="s">
        <v>0</v>
      </c>
      <c r="B1366" s="1">
        <v>43388</v>
      </c>
      <c r="C1366" s="2">
        <v>0.92338733796296291</v>
      </c>
      <c r="D1366" s="2">
        <f t="shared" si="21"/>
        <v>43388.923387337964</v>
      </c>
      <c r="E1366" t="s">
        <v>109</v>
      </c>
      <c r="F1366" t="s">
        <v>54</v>
      </c>
      <c r="G1366">
        <v>9.4</v>
      </c>
      <c r="AG1366" t="s">
        <v>132</v>
      </c>
    </row>
    <row r="1367" spans="1:33" x14ac:dyDescent="0.25">
      <c r="D1367" s="2">
        <f t="shared" si="21"/>
        <v>0</v>
      </c>
    </row>
    <row r="1368" spans="1:33" x14ac:dyDescent="0.25">
      <c r="A1368" t="s">
        <v>0</v>
      </c>
      <c r="B1368" s="1">
        <v>43388</v>
      </c>
      <c r="C1368" s="2">
        <v>0.92338981481481486</v>
      </c>
      <c r="D1368" s="2">
        <f t="shared" si="21"/>
        <v>43388.923389814816</v>
      </c>
      <c r="E1368" t="s">
        <v>109</v>
      </c>
      <c r="F1368" t="s">
        <v>42</v>
      </c>
      <c r="G1368">
        <v>9.4</v>
      </c>
      <c r="H1368">
        <v>167.02760000000001</v>
      </c>
      <c r="I1368">
        <v>31.625</v>
      </c>
      <c r="J1368">
        <v>124</v>
      </c>
    </row>
    <row r="1369" spans="1:33" x14ac:dyDescent="0.25">
      <c r="D1369" s="2">
        <f t="shared" si="21"/>
        <v>0</v>
      </c>
    </row>
    <row r="1370" spans="1:33" x14ac:dyDescent="0.25">
      <c r="A1370" t="s">
        <v>0</v>
      </c>
      <c r="B1370" s="1">
        <v>43388</v>
      </c>
      <c r="C1370" s="2">
        <v>0.92339457175925921</v>
      </c>
      <c r="D1370" s="2">
        <f t="shared" si="21"/>
        <v>43388.923394571757</v>
      </c>
      <c r="E1370" t="s">
        <v>109</v>
      </c>
      <c r="F1370" t="s">
        <v>50</v>
      </c>
      <c r="L1370">
        <v>9.4</v>
      </c>
      <c r="M1370">
        <v>9.4</v>
      </c>
      <c r="N1370">
        <v>9.3801520000000007</v>
      </c>
      <c r="O1370">
        <v>1.018E-3</v>
      </c>
      <c r="P1370">
        <v>0</v>
      </c>
      <c r="Q1370">
        <v>1.6670000000000001E-3</v>
      </c>
      <c r="R1370">
        <v>-8.2549999999999998E-2</v>
      </c>
      <c r="S1370">
        <v>3</v>
      </c>
    </row>
    <row r="1371" spans="1:33" x14ac:dyDescent="0.25">
      <c r="D1371" s="2">
        <f t="shared" si="21"/>
        <v>0</v>
      </c>
    </row>
    <row r="1372" spans="1:33" x14ac:dyDescent="0.25">
      <c r="A1372" t="s">
        <v>0</v>
      </c>
      <c r="B1372" s="1">
        <v>43388</v>
      </c>
      <c r="C1372" s="2">
        <v>0.92339915509259252</v>
      </c>
      <c r="D1372" s="2">
        <f t="shared" si="21"/>
        <v>43388.923399155094</v>
      </c>
      <c r="E1372" t="s">
        <v>109</v>
      </c>
      <c r="F1372" t="s">
        <v>54</v>
      </c>
      <c r="G1372">
        <v>9.4</v>
      </c>
      <c r="AG1372" t="s">
        <v>132</v>
      </c>
    </row>
    <row r="1373" spans="1:33" x14ac:dyDescent="0.25">
      <c r="D1373" s="2">
        <f t="shared" si="21"/>
        <v>0</v>
      </c>
    </row>
    <row r="1374" spans="1:33" x14ac:dyDescent="0.25">
      <c r="A1374" t="s">
        <v>0</v>
      </c>
      <c r="B1374" s="1">
        <v>43388</v>
      </c>
      <c r="C1374" s="2">
        <v>0.92340275462962962</v>
      </c>
      <c r="D1374" s="2">
        <f t="shared" si="21"/>
        <v>43388.923402754626</v>
      </c>
      <c r="E1374" t="s">
        <v>109</v>
      </c>
      <c r="F1374" t="s">
        <v>42</v>
      </c>
      <c r="G1374">
        <v>9.4</v>
      </c>
      <c r="H1374">
        <v>167.032242</v>
      </c>
      <c r="I1374">
        <v>31.625</v>
      </c>
      <c r="J1374">
        <v>124</v>
      </c>
    </row>
    <row r="1375" spans="1:33" x14ac:dyDescent="0.25">
      <c r="D1375" s="2">
        <f t="shared" si="21"/>
        <v>0</v>
      </c>
    </row>
    <row r="1376" spans="1:33" x14ac:dyDescent="0.25">
      <c r="A1376" t="s">
        <v>0</v>
      </c>
      <c r="B1376" s="1">
        <v>43388</v>
      </c>
      <c r="C1376" s="2">
        <v>0.92341049768518513</v>
      </c>
      <c r="D1376" s="2">
        <f t="shared" si="21"/>
        <v>43388.923410497686</v>
      </c>
      <c r="E1376" t="s">
        <v>109</v>
      </c>
      <c r="F1376" t="s">
        <v>54</v>
      </c>
      <c r="G1376">
        <v>9.4</v>
      </c>
      <c r="AG1376" t="s">
        <v>132</v>
      </c>
    </row>
    <row r="1377" spans="1:33" x14ac:dyDescent="0.25">
      <c r="D1377" s="2">
        <f t="shared" si="21"/>
        <v>0</v>
      </c>
    </row>
    <row r="1378" spans="1:33" x14ac:dyDescent="0.25">
      <c r="A1378" t="s">
        <v>0</v>
      </c>
      <c r="B1378" s="1">
        <v>43388</v>
      </c>
      <c r="C1378" s="2">
        <v>0.92341297453703708</v>
      </c>
      <c r="D1378" s="2">
        <f t="shared" si="21"/>
        <v>43388.923412974538</v>
      </c>
      <c r="E1378" t="s">
        <v>109</v>
      </c>
      <c r="F1378" t="s">
        <v>42</v>
      </c>
      <c r="G1378">
        <v>9.4</v>
      </c>
      <c r="H1378">
        <v>167.02870999999999</v>
      </c>
      <c r="I1378">
        <v>31.625</v>
      </c>
      <c r="J1378">
        <v>124</v>
      </c>
    </row>
    <row r="1379" spans="1:33" x14ac:dyDescent="0.25">
      <c r="D1379" s="2">
        <f t="shared" si="21"/>
        <v>0</v>
      </c>
    </row>
    <row r="1380" spans="1:33" x14ac:dyDescent="0.25">
      <c r="A1380" t="s">
        <v>0</v>
      </c>
      <c r="B1380" s="1">
        <v>43388</v>
      </c>
      <c r="C1380" s="2">
        <v>0.92342207175925928</v>
      </c>
      <c r="D1380" s="2">
        <f t="shared" si="21"/>
        <v>43388.923422071763</v>
      </c>
      <c r="E1380" t="s">
        <v>109</v>
      </c>
      <c r="F1380" t="s">
        <v>54</v>
      </c>
      <c r="G1380">
        <v>9.4</v>
      </c>
      <c r="AG1380" t="s">
        <v>131</v>
      </c>
    </row>
    <row r="1381" spans="1:33" x14ac:dyDescent="0.25">
      <c r="D1381" s="2">
        <f t="shared" si="21"/>
        <v>0</v>
      </c>
    </row>
    <row r="1382" spans="1:33" x14ac:dyDescent="0.25">
      <c r="A1382" t="s">
        <v>0</v>
      </c>
      <c r="B1382" s="1">
        <v>43388</v>
      </c>
      <c r="C1382" s="2">
        <v>0.92342568287037041</v>
      </c>
      <c r="D1382" s="2">
        <f t="shared" si="21"/>
        <v>43388.923425682871</v>
      </c>
      <c r="E1382" t="s">
        <v>109</v>
      </c>
      <c r="F1382" t="s">
        <v>42</v>
      </c>
      <c r="G1382">
        <v>9.4</v>
      </c>
      <c r="H1382">
        <v>167.03710000000001</v>
      </c>
      <c r="I1382">
        <v>31.625</v>
      </c>
      <c r="J1382">
        <v>124</v>
      </c>
    </row>
    <row r="1383" spans="1:33" x14ac:dyDescent="0.25">
      <c r="D1383" s="2">
        <f t="shared" si="21"/>
        <v>0</v>
      </c>
    </row>
    <row r="1384" spans="1:33" x14ac:dyDescent="0.25">
      <c r="A1384" t="s">
        <v>0</v>
      </c>
      <c r="B1384" s="1">
        <v>43388</v>
      </c>
      <c r="C1384" s="2">
        <v>0.92342929398148144</v>
      </c>
      <c r="D1384" s="2">
        <f t="shared" si="21"/>
        <v>43388.92342929398</v>
      </c>
      <c r="E1384" t="s">
        <v>109</v>
      </c>
      <c r="F1384" t="s">
        <v>50</v>
      </c>
      <c r="L1384">
        <v>9.4</v>
      </c>
      <c r="M1384">
        <v>9.4</v>
      </c>
      <c r="N1384">
        <v>9.3858669999999993</v>
      </c>
      <c r="O1384">
        <v>1.2049999999999999E-3</v>
      </c>
      <c r="P1384">
        <v>0</v>
      </c>
      <c r="Q1384">
        <v>0</v>
      </c>
      <c r="R1384">
        <v>-7.8676999999999997E-2</v>
      </c>
      <c r="S1384">
        <v>3</v>
      </c>
    </row>
    <row r="1385" spans="1:33" x14ac:dyDescent="0.25">
      <c r="D1385" s="2">
        <f t="shared" si="21"/>
        <v>0</v>
      </c>
    </row>
    <row r="1386" spans="1:33" x14ac:dyDescent="0.25">
      <c r="A1386" t="s">
        <v>0</v>
      </c>
      <c r="B1386" s="1">
        <v>43388</v>
      </c>
      <c r="C1386" s="2">
        <v>0.92343388888888889</v>
      </c>
      <c r="D1386" s="2">
        <f t="shared" si="21"/>
        <v>43388.923433888885</v>
      </c>
      <c r="E1386" t="s">
        <v>109</v>
      </c>
      <c r="F1386" t="s">
        <v>54</v>
      </c>
      <c r="G1386">
        <v>9.4</v>
      </c>
      <c r="AG1386" t="s">
        <v>131</v>
      </c>
    </row>
    <row r="1387" spans="1:33" x14ac:dyDescent="0.25">
      <c r="D1387" s="2">
        <f t="shared" si="21"/>
        <v>0</v>
      </c>
    </row>
    <row r="1388" spans="1:33" x14ac:dyDescent="0.25">
      <c r="A1388" t="s">
        <v>0</v>
      </c>
      <c r="B1388" s="1">
        <v>43388</v>
      </c>
      <c r="C1388" s="2">
        <v>0.92343748842592588</v>
      </c>
      <c r="D1388" s="2">
        <f t="shared" si="21"/>
        <v>43388.923437488425</v>
      </c>
      <c r="E1388" t="s">
        <v>109</v>
      </c>
      <c r="F1388" t="s">
        <v>42</v>
      </c>
      <c r="G1388">
        <v>9.4</v>
      </c>
      <c r="H1388">
        <v>167.034313</v>
      </c>
      <c r="I1388">
        <v>31.625</v>
      </c>
      <c r="J1388">
        <v>124</v>
      </c>
    </row>
    <row r="1389" spans="1:33" x14ac:dyDescent="0.25">
      <c r="D1389" s="2">
        <f t="shared" si="21"/>
        <v>0</v>
      </c>
    </row>
    <row r="1390" spans="1:33" x14ac:dyDescent="0.25">
      <c r="A1390" t="s">
        <v>0</v>
      </c>
      <c r="B1390" s="1">
        <v>43388</v>
      </c>
      <c r="C1390" s="2">
        <v>0.92344635416666676</v>
      </c>
      <c r="D1390" s="2">
        <f t="shared" si="21"/>
        <v>43388.923446354165</v>
      </c>
      <c r="E1390" t="s">
        <v>109</v>
      </c>
      <c r="F1390" t="s">
        <v>54</v>
      </c>
      <c r="G1390">
        <v>9.4</v>
      </c>
      <c r="AG1390" t="s">
        <v>132</v>
      </c>
    </row>
    <row r="1391" spans="1:33" x14ac:dyDescent="0.25">
      <c r="D1391" s="2">
        <f t="shared" si="21"/>
        <v>0</v>
      </c>
    </row>
    <row r="1392" spans="1:33" x14ac:dyDescent="0.25">
      <c r="A1392" t="s">
        <v>0</v>
      </c>
      <c r="B1392" s="1">
        <v>43388</v>
      </c>
      <c r="C1392" s="2">
        <v>0.92344883101851849</v>
      </c>
      <c r="D1392" s="2">
        <f t="shared" si="21"/>
        <v>43388.923448831018</v>
      </c>
      <c r="E1392" t="s">
        <v>109</v>
      </c>
      <c r="F1392" t="s">
        <v>42</v>
      </c>
      <c r="G1392">
        <v>9.4</v>
      </c>
      <c r="H1392">
        <v>167.027108</v>
      </c>
      <c r="I1392">
        <v>31.625</v>
      </c>
      <c r="J1392">
        <v>124</v>
      </c>
    </row>
    <row r="1393" spans="1:33" x14ac:dyDescent="0.25">
      <c r="D1393" s="2">
        <f t="shared" si="21"/>
        <v>0</v>
      </c>
    </row>
    <row r="1394" spans="1:33" x14ac:dyDescent="0.25">
      <c r="A1394" t="s">
        <v>0</v>
      </c>
      <c r="B1394" s="1">
        <v>43388</v>
      </c>
      <c r="C1394" s="2">
        <v>0.92345791666666666</v>
      </c>
      <c r="D1394" s="2">
        <f t="shared" si="21"/>
        <v>43388.923457916666</v>
      </c>
      <c r="E1394" t="s">
        <v>109</v>
      </c>
      <c r="F1394" t="s">
        <v>54</v>
      </c>
      <c r="G1394">
        <v>9.4</v>
      </c>
      <c r="AG1394" t="s">
        <v>132</v>
      </c>
    </row>
    <row r="1395" spans="1:33" x14ac:dyDescent="0.25">
      <c r="D1395" s="2">
        <f t="shared" si="21"/>
        <v>0</v>
      </c>
    </row>
    <row r="1396" spans="1:33" x14ac:dyDescent="0.25">
      <c r="A1396" t="s">
        <v>0</v>
      </c>
      <c r="B1396" s="1">
        <v>43388</v>
      </c>
      <c r="C1396" s="2">
        <v>0.92346041666666656</v>
      </c>
      <c r="D1396" s="2">
        <f t="shared" si="21"/>
        <v>43388.923460416663</v>
      </c>
      <c r="E1396" t="s">
        <v>109</v>
      </c>
      <c r="F1396" t="s">
        <v>42</v>
      </c>
      <c r="G1396">
        <v>9.4</v>
      </c>
      <c r="H1396">
        <v>167.03104200000001</v>
      </c>
      <c r="I1396">
        <v>31.625</v>
      </c>
      <c r="J1396">
        <v>124</v>
      </c>
    </row>
    <row r="1397" spans="1:33" x14ac:dyDescent="0.25">
      <c r="D1397" s="2">
        <f t="shared" si="21"/>
        <v>0</v>
      </c>
    </row>
    <row r="1398" spans="1:33" x14ac:dyDescent="0.25">
      <c r="A1398" t="s">
        <v>0</v>
      </c>
      <c r="B1398" s="1">
        <v>43388</v>
      </c>
      <c r="C1398" s="2">
        <v>0.92346467592592596</v>
      </c>
      <c r="D1398" s="2">
        <f t="shared" si="21"/>
        <v>43388.923464675929</v>
      </c>
      <c r="E1398" t="s">
        <v>109</v>
      </c>
      <c r="F1398" t="s">
        <v>50</v>
      </c>
      <c r="L1398">
        <v>9.4</v>
      </c>
      <c r="M1398">
        <v>9.4</v>
      </c>
      <c r="N1398">
        <v>9.3941540000000003</v>
      </c>
      <c r="O1398">
        <v>9.0799999999999995E-4</v>
      </c>
      <c r="P1398">
        <v>0</v>
      </c>
      <c r="Q1398">
        <v>0</v>
      </c>
      <c r="R1398">
        <v>-7.4408000000000002E-2</v>
      </c>
      <c r="S1398">
        <v>3</v>
      </c>
    </row>
    <row r="1399" spans="1:33" x14ac:dyDescent="0.25">
      <c r="D1399" s="2">
        <f t="shared" si="21"/>
        <v>0</v>
      </c>
    </row>
    <row r="1400" spans="1:33" x14ac:dyDescent="0.25">
      <c r="A1400" t="s">
        <v>0</v>
      </c>
      <c r="B1400" s="1">
        <v>43388</v>
      </c>
      <c r="C1400" s="2">
        <v>0.92346972222222223</v>
      </c>
      <c r="D1400" s="2">
        <f t="shared" si="21"/>
        <v>43388.92346972222</v>
      </c>
      <c r="E1400" t="s">
        <v>109</v>
      </c>
      <c r="F1400" t="s">
        <v>54</v>
      </c>
      <c r="G1400">
        <v>9.4</v>
      </c>
      <c r="AG1400" t="s">
        <v>133</v>
      </c>
    </row>
    <row r="1401" spans="1:33" x14ac:dyDescent="0.25">
      <c r="D1401" s="2">
        <f t="shared" si="21"/>
        <v>0</v>
      </c>
    </row>
    <row r="1402" spans="1:33" x14ac:dyDescent="0.25">
      <c r="A1402" t="s">
        <v>0</v>
      </c>
      <c r="B1402" s="1">
        <v>43388</v>
      </c>
      <c r="C1402" s="2">
        <v>0.92347450231481476</v>
      </c>
      <c r="D1402" s="2">
        <f t="shared" si="21"/>
        <v>43388.923474502313</v>
      </c>
      <c r="E1402" t="s">
        <v>109</v>
      </c>
      <c r="F1402" t="s">
        <v>42</v>
      </c>
      <c r="G1402">
        <v>9.4</v>
      </c>
      <c r="H1402">
        <v>167.034999</v>
      </c>
      <c r="I1402">
        <v>31.625</v>
      </c>
      <c r="J1402">
        <v>124</v>
      </c>
    </row>
    <row r="1403" spans="1:33" x14ac:dyDescent="0.25">
      <c r="D1403" s="2">
        <f t="shared" si="21"/>
        <v>0</v>
      </c>
    </row>
    <row r="1404" spans="1:33" x14ac:dyDescent="0.25">
      <c r="A1404" t="s">
        <v>0</v>
      </c>
      <c r="B1404" s="1">
        <v>43388</v>
      </c>
      <c r="C1404" s="2">
        <v>0.92348106481481473</v>
      </c>
      <c r="D1404" s="2">
        <f t="shared" si="21"/>
        <v>43388.923481064812</v>
      </c>
      <c r="E1404" t="s">
        <v>109</v>
      </c>
      <c r="F1404" t="s">
        <v>54</v>
      </c>
      <c r="G1404">
        <v>9.4</v>
      </c>
      <c r="AG1404" t="s">
        <v>131</v>
      </c>
    </row>
    <row r="1405" spans="1:33" x14ac:dyDescent="0.25">
      <c r="D1405" s="2">
        <f t="shared" si="21"/>
        <v>0</v>
      </c>
    </row>
    <row r="1406" spans="1:33" x14ac:dyDescent="0.25">
      <c r="A1406" t="s">
        <v>0</v>
      </c>
      <c r="B1406" s="1">
        <v>43388</v>
      </c>
      <c r="C1406" s="2">
        <v>0.92348466435185184</v>
      </c>
      <c r="D1406" s="2">
        <f t="shared" si="21"/>
        <v>43388.923484664352</v>
      </c>
      <c r="E1406" t="s">
        <v>109</v>
      </c>
      <c r="F1406" t="s">
        <v>42</v>
      </c>
      <c r="G1406">
        <v>9.4</v>
      </c>
      <c r="H1406">
        <v>167.050228</v>
      </c>
      <c r="I1406">
        <v>31.625</v>
      </c>
      <c r="J1406">
        <v>124</v>
      </c>
    </row>
    <row r="1407" spans="1:33" x14ac:dyDescent="0.25">
      <c r="D1407" s="2">
        <f t="shared" si="21"/>
        <v>0</v>
      </c>
    </row>
    <row r="1408" spans="1:33" x14ac:dyDescent="0.25">
      <c r="A1408" t="s">
        <v>0</v>
      </c>
      <c r="B1408" s="1">
        <v>43388</v>
      </c>
      <c r="C1408" s="2">
        <v>0.92349497685185178</v>
      </c>
      <c r="D1408" s="2">
        <f t="shared" si="21"/>
        <v>43388.923494976851</v>
      </c>
      <c r="E1408" t="s">
        <v>109</v>
      </c>
      <c r="F1408" t="s">
        <v>42</v>
      </c>
      <c r="G1408">
        <v>9.4</v>
      </c>
      <c r="H1408">
        <v>167.044319</v>
      </c>
      <c r="I1408">
        <v>31.625</v>
      </c>
      <c r="J1408">
        <v>124</v>
      </c>
    </row>
    <row r="1409" spans="1:33" x14ac:dyDescent="0.25">
      <c r="D1409" s="2">
        <f t="shared" si="21"/>
        <v>0</v>
      </c>
    </row>
    <row r="1410" spans="1:33" x14ac:dyDescent="0.25">
      <c r="A1410" t="s">
        <v>0</v>
      </c>
      <c r="B1410" s="1">
        <v>43388</v>
      </c>
      <c r="C1410" s="2">
        <v>0.92350422453703696</v>
      </c>
      <c r="D1410" s="2">
        <f t="shared" si="21"/>
        <v>43388.923504224535</v>
      </c>
      <c r="E1410" t="s">
        <v>109</v>
      </c>
      <c r="F1410" t="s">
        <v>54</v>
      </c>
      <c r="G1410">
        <v>9.4</v>
      </c>
      <c r="AG1410" t="s">
        <v>132</v>
      </c>
    </row>
    <row r="1411" spans="1:33" x14ac:dyDescent="0.25">
      <c r="D1411" s="2">
        <f t="shared" ref="D1411:D1474" si="22">+B1411+C1411</f>
        <v>0</v>
      </c>
    </row>
    <row r="1412" spans="1:33" x14ac:dyDescent="0.25">
      <c r="A1412" t="s">
        <v>0</v>
      </c>
      <c r="B1412" s="1">
        <v>43388</v>
      </c>
      <c r="C1412" s="2">
        <v>0.92349874999999992</v>
      </c>
      <c r="D1412" s="2">
        <f t="shared" si="22"/>
        <v>43388.923498750002</v>
      </c>
      <c r="E1412" t="s">
        <v>109</v>
      </c>
      <c r="F1412" t="s">
        <v>50</v>
      </c>
      <c r="L1412">
        <v>9.39</v>
      </c>
      <c r="M1412">
        <v>9.39</v>
      </c>
      <c r="N1412">
        <v>9.4001099999999997</v>
      </c>
      <c r="O1412">
        <v>7.4999999999999993E-5</v>
      </c>
      <c r="P1412">
        <v>3.333E-3</v>
      </c>
      <c r="Q1412">
        <v>1.6670000000000001E-3</v>
      </c>
      <c r="R1412">
        <v>-6.9787000000000002E-2</v>
      </c>
      <c r="S1412">
        <v>3</v>
      </c>
    </row>
    <row r="1413" spans="1:33" x14ac:dyDescent="0.25">
      <c r="D1413" s="2">
        <f t="shared" si="22"/>
        <v>0</v>
      </c>
    </row>
    <row r="1414" spans="1:33" x14ac:dyDescent="0.25">
      <c r="A1414" t="s">
        <v>0</v>
      </c>
      <c r="B1414" s="1">
        <v>43388</v>
      </c>
      <c r="C1414" s="2">
        <v>0.92350578703703701</v>
      </c>
      <c r="D1414" s="2">
        <f t="shared" si="22"/>
        <v>43388.923505787039</v>
      </c>
      <c r="E1414" t="s">
        <v>109</v>
      </c>
      <c r="F1414" t="s">
        <v>54</v>
      </c>
      <c r="G1414">
        <v>9.39</v>
      </c>
      <c r="AG1414" t="s">
        <v>132</v>
      </c>
    </row>
    <row r="1415" spans="1:33" x14ac:dyDescent="0.25">
      <c r="D1415" s="2">
        <f t="shared" si="22"/>
        <v>0</v>
      </c>
    </row>
    <row r="1416" spans="1:33" x14ac:dyDescent="0.25">
      <c r="A1416" t="s">
        <v>0</v>
      </c>
      <c r="B1416" s="1">
        <v>43388</v>
      </c>
      <c r="C1416" s="2">
        <v>0.92350938657407411</v>
      </c>
      <c r="D1416" s="2">
        <f t="shared" si="22"/>
        <v>43388.923509386572</v>
      </c>
      <c r="E1416" t="s">
        <v>109</v>
      </c>
      <c r="F1416" t="s">
        <v>57</v>
      </c>
      <c r="T1416">
        <v>796.04199200000005</v>
      </c>
      <c r="U1416">
        <v>21.85</v>
      </c>
      <c r="V1416">
        <v>54.985565000000001</v>
      </c>
      <c r="W1416">
        <v>22.970386000000001</v>
      </c>
    </row>
    <row r="1417" spans="1:33" x14ac:dyDescent="0.25">
      <c r="D1417" s="2">
        <f t="shared" si="22"/>
        <v>0</v>
      </c>
    </row>
    <row r="1418" spans="1:33" x14ac:dyDescent="0.25">
      <c r="A1418" t="s">
        <v>0</v>
      </c>
      <c r="B1418" s="1">
        <v>43388</v>
      </c>
      <c r="C1418" s="2">
        <v>0.92351171296296297</v>
      </c>
      <c r="D1418" s="2">
        <f t="shared" si="22"/>
        <v>43388.923511712965</v>
      </c>
      <c r="E1418" t="s">
        <v>109</v>
      </c>
      <c r="F1418" t="s">
        <v>42</v>
      </c>
      <c r="G1418">
        <v>9.39</v>
      </c>
      <c r="H1418">
        <v>167.02101400000001</v>
      </c>
      <c r="I1418">
        <v>31.65</v>
      </c>
      <c r="J1418">
        <v>123</v>
      </c>
    </row>
    <row r="1419" spans="1:33" x14ac:dyDescent="0.25">
      <c r="D1419" s="2">
        <f t="shared" si="22"/>
        <v>0</v>
      </c>
    </row>
    <row r="1420" spans="1:33" x14ac:dyDescent="0.25">
      <c r="A1420" t="s">
        <v>0</v>
      </c>
      <c r="B1420" s="1">
        <v>43388</v>
      </c>
      <c r="C1420" s="2">
        <v>0.923518136574074</v>
      </c>
      <c r="D1420" s="2">
        <f t="shared" si="22"/>
        <v>43388.923518136573</v>
      </c>
      <c r="E1420" t="s">
        <v>109</v>
      </c>
      <c r="F1420" t="s">
        <v>42</v>
      </c>
      <c r="G1420">
        <v>9.39</v>
      </c>
      <c r="H1420">
        <v>167.017616</v>
      </c>
      <c r="I1420">
        <v>31.65</v>
      </c>
      <c r="J1420">
        <v>123</v>
      </c>
    </row>
    <row r="1421" spans="1:33" x14ac:dyDescent="0.25">
      <c r="D1421" s="2">
        <f t="shared" si="22"/>
        <v>0</v>
      </c>
    </row>
    <row r="1422" spans="1:33" x14ac:dyDescent="0.25">
      <c r="A1422" t="s">
        <v>0</v>
      </c>
      <c r="B1422" s="1">
        <v>43388</v>
      </c>
      <c r="C1422" s="2">
        <v>0.92352737268518525</v>
      </c>
      <c r="D1422" s="2">
        <f t="shared" si="22"/>
        <v>43388.923527372688</v>
      </c>
      <c r="E1422" t="s">
        <v>109</v>
      </c>
      <c r="F1422" t="s">
        <v>54</v>
      </c>
      <c r="G1422">
        <v>9.39</v>
      </c>
      <c r="AG1422" t="s">
        <v>134</v>
      </c>
    </row>
    <row r="1423" spans="1:33" x14ac:dyDescent="0.25">
      <c r="D1423" s="2">
        <f t="shared" si="22"/>
        <v>0</v>
      </c>
    </row>
    <row r="1424" spans="1:33" x14ac:dyDescent="0.25">
      <c r="A1424" t="s">
        <v>0</v>
      </c>
      <c r="B1424" s="1">
        <v>43388</v>
      </c>
      <c r="C1424" s="2">
        <v>0.92352983796296295</v>
      </c>
      <c r="D1424" s="2">
        <f t="shared" si="22"/>
        <v>43388.923529837964</v>
      </c>
      <c r="E1424" t="s">
        <v>109</v>
      </c>
      <c r="F1424" t="s">
        <v>42</v>
      </c>
      <c r="G1424">
        <v>9.39</v>
      </c>
      <c r="H1424">
        <v>167.023912</v>
      </c>
      <c r="I1424">
        <v>31.65</v>
      </c>
      <c r="J1424">
        <v>123</v>
      </c>
    </row>
    <row r="1425" spans="1:33" x14ac:dyDescent="0.25">
      <c r="D1425" s="2">
        <f t="shared" si="22"/>
        <v>0</v>
      </c>
    </row>
    <row r="1426" spans="1:33" x14ac:dyDescent="0.25">
      <c r="A1426" t="s">
        <v>0</v>
      </c>
      <c r="B1426" s="1">
        <v>43388</v>
      </c>
      <c r="C1426" s="2">
        <v>0.92353894675925929</v>
      </c>
      <c r="D1426" s="2">
        <f t="shared" si="22"/>
        <v>43388.923538946758</v>
      </c>
      <c r="E1426" t="s">
        <v>109</v>
      </c>
      <c r="F1426" t="s">
        <v>54</v>
      </c>
      <c r="G1426">
        <v>9.39</v>
      </c>
      <c r="AG1426" t="s">
        <v>132</v>
      </c>
    </row>
    <row r="1427" spans="1:33" x14ac:dyDescent="0.25">
      <c r="D1427" s="2">
        <f t="shared" si="22"/>
        <v>0</v>
      </c>
    </row>
    <row r="1428" spans="1:33" x14ac:dyDescent="0.25">
      <c r="A1428" t="s">
        <v>0</v>
      </c>
      <c r="B1428" s="1">
        <v>43388</v>
      </c>
      <c r="C1428" s="2">
        <v>0.92353410879629638</v>
      </c>
      <c r="D1428" s="2">
        <f t="shared" si="22"/>
        <v>43388.923534108799</v>
      </c>
      <c r="E1428" t="s">
        <v>109</v>
      </c>
      <c r="F1428" t="s">
        <v>50</v>
      </c>
      <c r="L1428">
        <v>9.39</v>
      </c>
      <c r="M1428">
        <v>9.39</v>
      </c>
      <c r="N1428">
        <v>9.4016940000000009</v>
      </c>
      <c r="O1428">
        <v>-9.68E-4</v>
      </c>
      <c r="P1428">
        <v>0</v>
      </c>
      <c r="Q1428">
        <v>1.6670000000000001E-3</v>
      </c>
      <c r="R1428">
        <v>-6.4814999999999998E-2</v>
      </c>
      <c r="S1428">
        <v>3</v>
      </c>
    </row>
    <row r="1429" spans="1:33" x14ac:dyDescent="0.25">
      <c r="D1429" s="2">
        <f t="shared" si="22"/>
        <v>0</v>
      </c>
    </row>
    <row r="1430" spans="1:33" x14ac:dyDescent="0.25">
      <c r="A1430" t="s">
        <v>0</v>
      </c>
      <c r="B1430" s="1">
        <v>43388</v>
      </c>
      <c r="C1430" s="2">
        <v>0.92354281250000003</v>
      </c>
      <c r="D1430" s="2">
        <f t="shared" si="22"/>
        <v>43388.923542812503</v>
      </c>
      <c r="E1430" t="s">
        <v>109</v>
      </c>
      <c r="F1430" t="s">
        <v>42</v>
      </c>
      <c r="G1430">
        <v>9.39</v>
      </c>
      <c r="H1430">
        <v>167.011797</v>
      </c>
      <c r="I1430">
        <v>31.65</v>
      </c>
      <c r="J1430">
        <v>123</v>
      </c>
    </row>
    <row r="1431" spans="1:33" x14ac:dyDescent="0.25">
      <c r="D1431" s="2">
        <f t="shared" si="22"/>
        <v>0</v>
      </c>
    </row>
    <row r="1432" spans="1:33" x14ac:dyDescent="0.25">
      <c r="A1432" t="s">
        <v>0</v>
      </c>
      <c r="B1432" s="1">
        <v>43388</v>
      </c>
      <c r="C1432" s="2">
        <v>0.92355166666666666</v>
      </c>
      <c r="D1432" s="2">
        <f t="shared" si="22"/>
        <v>43388.923551666667</v>
      </c>
      <c r="E1432" t="s">
        <v>109</v>
      </c>
      <c r="F1432" t="s">
        <v>54</v>
      </c>
      <c r="G1432">
        <v>9.39</v>
      </c>
      <c r="AG1432" t="s">
        <v>131</v>
      </c>
    </row>
    <row r="1433" spans="1:33" x14ac:dyDescent="0.25">
      <c r="D1433" s="2">
        <f t="shared" si="22"/>
        <v>0</v>
      </c>
    </row>
    <row r="1434" spans="1:33" x14ac:dyDescent="0.25">
      <c r="A1434" t="s">
        <v>0</v>
      </c>
      <c r="B1434" s="1">
        <v>43388</v>
      </c>
      <c r="C1434" s="2">
        <v>0.92355526620370376</v>
      </c>
      <c r="D1434" s="2">
        <f t="shared" si="22"/>
        <v>43388.923555266207</v>
      </c>
      <c r="E1434" t="s">
        <v>109</v>
      </c>
      <c r="F1434" t="s">
        <v>42</v>
      </c>
      <c r="G1434">
        <v>9.39</v>
      </c>
      <c r="H1434">
        <v>167.02806899999999</v>
      </c>
      <c r="I1434">
        <v>31.65</v>
      </c>
      <c r="J1434">
        <v>123</v>
      </c>
    </row>
    <row r="1435" spans="1:33" x14ac:dyDescent="0.25">
      <c r="D1435" s="2">
        <f t="shared" si="22"/>
        <v>0</v>
      </c>
    </row>
    <row r="1436" spans="1:33" x14ac:dyDescent="0.25">
      <c r="A1436" t="s">
        <v>0</v>
      </c>
      <c r="B1436" s="1">
        <v>43388</v>
      </c>
      <c r="C1436" s="2">
        <v>0.92356322916666667</v>
      </c>
      <c r="D1436" s="2">
        <f t="shared" si="22"/>
        <v>43388.923563229167</v>
      </c>
      <c r="E1436" t="s">
        <v>109</v>
      </c>
      <c r="F1436" t="s">
        <v>54</v>
      </c>
      <c r="G1436">
        <v>9.39</v>
      </c>
      <c r="AG1436" t="s">
        <v>134</v>
      </c>
    </row>
    <row r="1437" spans="1:33" x14ac:dyDescent="0.25">
      <c r="D1437" s="2">
        <f t="shared" si="22"/>
        <v>0</v>
      </c>
    </row>
    <row r="1438" spans="1:33" x14ac:dyDescent="0.25">
      <c r="A1438" t="s">
        <v>0</v>
      </c>
      <c r="B1438" s="1">
        <v>43388</v>
      </c>
      <c r="C1438" s="2">
        <v>0.92356570601851862</v>
      </c>
      <c r="D1438" s="2">
        <f t="shared" si="22"/>
        <v>43388.92356570602</v>
      </c>
      <c r="E1438" t="s">
        <v>109</v>
      </c>
      <c r="F1438" t="s">
        <v>42</v>
      </c>
      <c r="G1438">
        <v>9.39</v>
      </c>
      <c r="H1438">
        <v>167.04714300000001</v>
      </c>
      <c r="I1438">
        <v>31.65</v>
      </c>
      <c r="J1438">
        <v>123</v>
      </c>
    </row>
    <row r="1439" spans="1:33" x14ac:dyDescent="0.25">
      <c r="D1439" s="2">
        <f t="shared" si="22"/>
        <v>0</v>
      </c>
    </row>
    <row r="1440" spans="1:33" x14ac:dyDescent="0.25">
      <c r="A1440" t="s">
        <v>0</v>
      </c>
      <c r="B1440" s="1">
        <v>43388</v>
      </c>
      <c r="C1440" s="2">
        <v>0.9235759375</v>
      </c>
      <c r="D1440" s="2">
        <f t="shared" si="22"/>
        <v>43388.923575937501</v>
      </c>
      <c r="E1440" t="s">
        <v>109</v>
      </c>
      <c r="F1440" t="s">
        <v>54</v>
      </c>
      <c r="G1440">
        <v>9.39</v>
      </c>
      <c r="AG1440" t="s">
        <v>132</v>
      </c>
    </row>
    <row r="1441" spans="1:33" x14ac:dyDescent="0.25">
      <c r="D1441" s="2">
        <f t="shared" si="22"/>
        <v>0</v>
      </c>
    </row>
    <row r="1442" spans="1:33" x14ac:dyDescent="0.25">
      <c r="A1442" t="s">
        <v>0</v>
      </c>
      <c r="B1442" s="1">
        <v>43388</v>
      </c>
      <c r="C1442" s="2">
        <v>0.92356819444444449</v>
      </c>
      <c r="D1442" s="2">
        <f t="shared" si="22"/>
        <v>43388.923568194441</v>
      </c>
      <c r="E1442" t="s">
        <v>109</v>
      </c>
      <c r="F1442" t="s">
        <v>50</v>
      </c>
      <c r="L1442">
        <v>9.4</v>
      </c>
      <c r="M1442">
        <v>9.4</v>
      </c>
      <c r="N1442">
        <v>9.4007170000000002</v>
      </c>
      <c r="O1442">
        <v>-1.7080000000000001E-3</v>
      </c>
      <c r="P1442">
        <v>-3.333E-3</v>
      </c>
      <c r="Q1442">
        <v>-1.6670000000000001E-3</v>
      </c>
      <c r="R1442">
        <v>-5.9545000000000001E-2</v>
      </c>
      <c r="S1442">
        <v>3</v>
      </c>
    </row>
    <row r="1443" spans="1:33" x14ac:dyDescent="0.25">
      <c r="D1443" s="2">
        <f t="shared" si="22"/>
        <v>0</v>
      </c>
    </row>
    <row r="1444" spans="1:33" x14ac:dyDescent="0.25">
      <c r="A1444" t="s">
        <v>0</v>
      </c>
      <c r="B1444" s="1">
        <v>43388</v>
      </c>
      <c r="C1444" s="2">
        <v>0.92357976851851842</v>
      </c>
      <c r="D1444" s="2">
        <f t="shared" si="22"/>
        <v>43388.923579768518</v>
      </c>
      <c r="E1444" t="s">
        <v>109</v>
      </c>
      <c r="F1444" t="s">
        <v>42</v>
      </c>
      <c r="G1444">
        <v>9.4</v>
      </c>
      <c r="H1444">
        <v>167.03410400000001</v>
      </c>
      <c r="I1444">
        <v>31.65</v>
      </c>
      <c r="J1444">
        <v>123</v>
      </c>
    </row>
    <row r="1445" spans="1:33" x14ac:dyDescent="0.25">
      <c r="D1445" s="2">
        <f t="shared" si="22"/>
        <v>0</v>
      </c>
    </row>
    <row r="1446" spans="1:33" x14ac:dyDescent="0.25">
      <c r="A1446" t="s">
        <v>0</v>
      </c>
      <c r="B1446" s="1">
        <v>43388</v>
      </c>
      <c r="C1446" s="2">
        <v>0.92358750000000001</v>
      </c>
      <c r="D1446" s="2">
        <f t="shared" si="22"/>
        <v>43388.923587500001</v>
      </c>
      <c r="E1446" t="s">
        <v>109</v>
      </c>
      <c r="F1446" t="s">
        <v>54</v>
      </c>
      <c r="G1446">
        <v>9.4</v>
      </c>
      <c r="AG1446" t="s">
        <v>134</v>
      </c>
    </row>
    <row r="1447" spans="1:33" x14ac:dyDescent="0.25">
      <c r="D1447" s="2">
        <f t="shared" si="22"/>
        <v>0</v>
      </c>
    </row>
    <row r="1448" spans="1:33" x14ac:dyDescent="0.25">
      <c r="A1448" t="s">
        <v>0</v>
      </c>
      <c r="B1448" s="1">
        <v>43388</v>
      </c>
      <c r="C1448" s="2">
        <v>0.92358997685185196</v>
      </c>
      <c r="D1448" s="2">
        <f t="shared" si="22"/>
        <v>43388.923589976854</v>
      </c>
      <c r="E1448" t="s">
        <v>109</v>
      </c>
      <c r="F1448" t="s">
        <v>42</v>
      </c>
      <c r="G1448">
        <v>9.4</v>
      </c>
      <c r="H1448">
        <v>167.056456</v>
      </c>
      <c r="I1448">
        <v>31.65</v>
      </c>
      <c r="J1448">
        <v>123</v>
      </c>
    </row>
    <row r="1449" spans="1:33" x14ac:dyDescent="0.25">
      <c r="D1449" s="2">
        <f t="shared" si="22"/>
        <v>0</v>
      </c>
    </row>
    <row r="1450" spans="1:33" x14ac:dyDescent="0.25">
      <c r="A1450" t="s">
        <v>0</v>
      </c>
      <c r="B1450" s="1">
        <v>43388</v>
      </c>
      <c r="C1450" s="2">
        <v>0.92359907407407416</v>
      </c>
      <c r="D1450" s="2">
        <f t="shared" si="22"/>
        <v>43388.923599074071</v>
      </c>
      <c r="E1450" t="s">
        <v>109</v>
      </c>
      <c r="F1450" t="s">
        <v>54</v>
      </c>
      <c r="G1450">
        <v>9.4</v>
      </c>
      <c r="AG1450" t="s">
        <v>134</v>
      </c>
    </row>
    <row r="1451" spans="1:33" x14ac:dyDescent="0.25">
      <c r="D1451" s="2">
        <f t="shared" si="22"/>
        <v>0</v>
      </c>
    </row>
    <row r="1452" spans="1:33" x14ac:dyDescent="0.25">
      <c r="A1452" t="s">
        <v>0</v>
      </c>
      <c r="B1452" s="1">
        <v>43388</v>
      </c>
      <c r="C1452" s="2">
        <v>0.92360262731481491</v>
      </c>
      <c r="D1452" s="2">
        <f t="shared" si="22"/>
        <v>43388.923602627314</v>
      </c>
      <c r="E1452" t="s">
        <v>109</v>
      </c>
      <c r="F1452" t="s">
        <v>42</v>
      </c>
      <c r="G1452">
        <v>9.4</v>
      </c>
      <c r="H1452">
        <v>167.03044600000001</v>
      </c>
      <c r="I1452">
        <v>31.65</v>
      </c>
      <c r="J1452">
        <v>123</v>
      </c>
    </row>
    <row r="1453" spans="1:33" x14ac:dyDescent="0.25">
      <c r="D1453" s="2">
        <f t="shared" si="22"/>
        <v>0</v>
      </c>
    </row>
    <row r="1454" spans="1:33" x14ac:dyDescent="0.25">
      <c r="A1454" t="s">
        <v>0</v>
      </c>
      <c r="B1454" s="1">
        <v>43388</v>
      </c>
      <c r="C1454" s="2">
        <v>0.92360388888888878</v>
      </c>
      <c r="D1454" s="2">
        <f t="shared" si="22"/>
        <v>43388.923603888892</v>
      </c>
      <c r="E1454" t="s">
        <v>109</v>
      </c>
      <c r="F1454" t="s">
        <v>50</v>
      </c>
      <c r="L1454">
        <v>9.4</v>
      </c>
      <c r="M1454">
        <v>9.4</v>
      </c>
      <c r="N1454">
        <v>9.3989790000000006</v>
      </c>
      <c r="O1454">
        <v>-1.8090000000000001E-3</v>
      </c>
      <c r="P1454">
        <v>0</v>
      </c>
      <c r="Q1454">
        <v>-1.6670000000000001E-3</v>
      </c>
      <c r="R1454">
        <v>-5.4018999999999998E-2</v>
      </c>
      <c r="S1454">
        <v>3</v>
      </c>
    </row>
    <row r="1455" spans="1:33" x14ac:dyDescent="0.25">
      <c r="D1455" s="2">
        <f t="shared" si="22"/>
        <v>0</v>
      </c>
    </row>
    <row r="1456" spans="1:33" x14ac:dyDescent="0.25">
      <c r="A1456" t="s">
        <v>0</v>
      </c>
      <c r="B1456" s="1">
        <v>43388</v>
      </c>
      <c r="C1456" s="2">
        <v>0.92361087962962962</v>
      </c>
      <c r="D1456" s="2">
        <f t="shared" si="22"/>
        <v>43388.923610879632</v>
      </c>
      <c r="E1456" t="s">
        <v>109</v>
      </c>
      <c r="F1456" t="s">
        <v>54</v>
      </c>
      <c r="G1456">
        <v>9.4</v>
      </c>
      <c r="AG1456" t="s">
        <v>133</v>
      </c>
    </row>
    <row r="1457" spans="1:33" x14ac:dyDescent="0.25">
      <c r="D1457" s="2">
        <f t="shared" si="22"/>
        <v>0</v>
      </c>
    </row>
    <row r="1458" spans="1:33" x14ac:dyDescent="0.25">
      <c r="A1458" t="s">
        <v>0</v>
      </c>
      <c r="B1458" s="1">
        <v>43388</v>
      </c>
      <c r="C1458" s="2">
        <v>0.92361563657407408</v>
      </c>
      <c r="D1458" s="2">
        <f t="shared" si="22"/>
        <v>43388.923615636573</v>
      </c>
      <c r="E1458" t="s">
        <v>109</v>
      </c>
      <c r="F1458" t="s">
        <v>42</v>
      </c>
      <c r="G1458">
        <v>9.4</v>
      </c>
      <c r="H1458">
        <v>167.03738300000001</v>
      </c>
      <c r="I1458">
        <v>31.65</v>
      </c>
      <c r="J1458">
        <v>123</v>
      </c>
    </row>
    <row r="1459" spans="1:33" x14ac:dyDescent="0.25">
      <c r="D1459" s="2">
        <f t="shared" si="22"/>
        <v>0</v>
      </c>
    </row>
    <row r="1460" spans="1:33" x14ac:dyDescent="0.25">
      <c r="A1460" t="s">
        <v>0</v>
      </c>
      <c r="B1460" s="1">
        <v>43388</v>
      </c>
      <c r="C1460" s="2">
        <v>0.92362222222222223</v>
      </c>
      <c r="D1460" s="2">
        <f t="shared" si="22"/>
        <v>43388.923622222224</v>
      </c>
      <c r="E1460" t="s">
        <v>109</v>
      </c>
      <c r="F1460" t="s">
        <v>54</v>
      </c>
      <c r="G1460">
        <v>9.4</v>
      </c>
      <c r="AG1460" t="s">
        <v>134</v>
      </c>
    </row>
    <row r="1461" spans="1:33" x14ac:dyDescent="0.25">
      <c r="D1461" s="2">
        <f t="shared" si="22"/>
        <v>0</v>
      </c>
    </row>
    <row r="1462" spans="1:33" x14ac:dyDescent="0.25">
      <c r="A1462" t="s">
        <v>0</v>
      </c>
      <c r="B1462" s="1">
        <v>43388</v>
      </c>
      <c r="C1462" s="2">
        <v>0.92362469907407407</v>
      </c>
      <c r="D1462" s="2">
        <f t="shared" si="22"/>
        <v>43388.923624699077</v>
      </c>
      <c r="E1462" t="s">
        <v>109</v>
      </c>
      <c r="F1462" t="s">
        <v>42</v>
      </c>
      <c r="G1462">
        <v>9.4</v>
      </c>
      <c r="H1462">
        <v>167.01441299999999</v>
      </c>
      <c r="I1462">
        <v>31.65</v>
      </c>
      <c r="J1462">
        <v>123</v>
      </c>
    </row>
    <row r="1463" spans="1:33" x14ac:dyDescent="0.25">
      <c r="D1463" s="2">
        <f t="shared" si="22"/>
        <v>0</v>
      </c>
    </row>
    <row r="1464" spans="1:33" x14ac:dyDescent="0.25">
      <c r="A1464" t="s">
        <v>0</v>
      </c>
      <c r="B1464" s="1">
        <v>43388</v>
      </c>
      <c r="C1464" s="2">
        <v>0.92363493055555557</v>
      </c>
      <c r="D1464" s="2">
        <f t="shared" si="22"/>
        <v>43388.923634930557</v>
      </c>
      <c r="E1464" t="s">
        <v>109</v>
      </c>
      <c r="F1464" t="s">
        <v>54</v>
      </c>
      <c r="G1464">
        <v>9.4</v>
      </c>
      <c r="AG1464" t="s">
        <v>132</v>
      </c>
    </row>
    <row r="1465" spans="1:33" x14ac:dyDescent="0.25">
      <c r="D1465" s="2">
        <f t="shared" si="22"/>
        <v>0</v>
      </c>
    </row>
    <row r="1466" spans="1:33" x14ac:dyDescent="0.25">
      <c r="A1466" t="s">
        <v>0</v>
      </c>
      <c r="B1466" s="1">
        <v>43388</v>
      </c>
      <c r="C1466" s="2">
        <v>0.92363739583333337</v>
      </c>
      <c r="D1466" s="2">
        <f t="shared" si="22"/>
        <v>43388.923637395834</v>
      </c>
      <c r="E1466" t="s">
        <v>109</v>
      </c>
      <c r="F1466" t="s">
        <v>42</v>
      </c>
      <c r="G1466">
        <v>9.4</v>
      </c>
      <c r="H1466">
        <v>167.013645</v>
      </c>
      <c r="I1466">
        <v>31.65</v>
      </c>
      <c r="J1466">
        <v>123</v>
      </c>
    </row>
    <row r="1467" spans="1:33" x14ac:dyDescent="0.25">
      <c r="D1467" s="2">
        <f t="shared" si="22"/>
        <v>0</v>
      </c>
    </row>
    <row r="1468" spans="1:33" x14ac:dyDescent="0.25">
      <c r="A1468" t="s">
        <v>0</v>
      </c>
      <c r="B1468" s="1">
        <v>43388</v>
      </c>
      <c r="C1468" s="2">
        <v>0.92363866898148139</v>
      </c>
      <c r="D1468" s="2">
        <f t="shared" si="22"/>
        <v>43388.923638668981</v>
      </c>
      <c r="E1468" t="s">
        <v>109</v>
      </c>
      <c r="F1468" t="s">
        <v>50</v>
      </c>
      <c r="L1468">
        <v>9.3800000000000008</v>
      </c>
      <c r="M1468">
        <v>9.3800000000000008</v>
      </c>
      <c r="N1468">
        <v>9.3967399999999994</v>
      </c>
      <c r="O1468">
        <v>-1.291E-3</v>
      </c>
      <c r="P1468">
        <v>6.6670000000000002E-3</v>
      </c>
      <c r="Q1468">
        <v>3.333E-3</v>
      </c>
      <c r="R1468">
        <v>-4.8315999999999998E-2</v>
      </c>
      <c r="S1468">
        <v>3</v>
      </c>
    </row>
    <row r="1469" spans="1:33" x14ac:dyDescent="0.25">
      <c r="D1469" s="2">
        <f t="shared" si="22"/>
        <v>0</v>
      </c>
    </row>
    <row r="1470" spans="1:33" x14ac:dyDescent="0.25">
      <c r="A1470" t="s">
        <v>0</v>
      </c>
      <c r="B1470" s="1">
        <v>43388</v>
      </c>
      <c r="C1470" s="2">
        <v>0.92364675925925921</v>
      </c>
      <c r="D1470" s="2">
        <f t="shared" si="22"/>
        <v>43388.923646759256</v>
      </c>
      <c r="E1470" t="s">
        <v>109</v>
      </c>
      <c r="F1470" t="s">
        <v>54</v>
      </c>
      <c r="G1470">
        <v>9.3800000000000008</v>
      </c>
      <c r="AG1470" t="s">
        <v>132</v>
      </c>
    </row>
    <row r="1471" spans="1:33" x14ac:dyDescent="0.25">
      <c r="D1471" s="2">
        <f t="shared" si="22"/>
        <v>0</v>
      </c>
    </row>
    <row r="1472" spans="1:33" x14ac:dyDescent="0.25">
      <c r="A1472" t="s">
        <v>0</v>
      </c>
      <c r="B1472" s="1">
        <v>43388</v>
      </c>
      <c r="C1472" s="2">
        <v>0.92365037037037034</v>
      </c>
      <c r="D1472" s="2">
        <f t="shared" si="22"/>
        <v>43388.923650370372</v>
      </c>
      <c r="E1472" t="s">
        <v>109</v>
      </c>
      <c r="F1472" t="s">
        <v>42</v>
      </c>
      <c r="G1472">
        <v>9.3800000000000008</v>
      </c>
      <c r="H1472">
        <v>167.025924</v>
      </c>
      <c r="I1472">
        <v>31.65</v>
      </c>
      <c r="J1472">
        <v>123</v>
      </c>
    </row>
    <row r="1473" spans="1:33" x14ac:dyDescent="0.25">
      <c r="D1473" s="2">
        <f t="shared" si="22"/>
        <v>0</v>
      </c>
    </row>
    <row r="1474" spans="1:33" x14ac:dyDescent="0.25">
      <c r="A1474" t="s">
        <v>0</v>
      </c>
      <c r="B1474" s="1">
        <v>43388</v>
      </c>
      <c r="C1474" s="2">
        <v>0.92365809027777779</v>
      </c>
      <c r="D1474" s="2">
        <f t="shared" si="22"/>
        <v>43388.92365809028</v>
      </c>
      <c r="E1474" t="s">
        <v>109</v>
      </c>
      <c r="F1474" t="s">
        <v>54</v>
      </c>
      <c r="G1474">
        <v>9.3800000000000008</v>
      </c>
      <c r="AG1474" t="s">
        <v>132</v>
      </c>
    </row>
    <row r="1475" spans="1:33" x14ac:dyDescent="0.25">
      <c r="D1475" s="2">
        <f t="shared" ref="D1475:D1538" si="23">+B1475+C1475</f>
        <v>0</v>
      </c>
    </row>
    <row r="1476" spans="1:33" x14ac:dyDescent="0.25">
      <c r="A1476" t="s">
        <v>0</v>
      </c>
      <c r="B1476" s="1">
        <v>43388</v>
      </c>
      <c r="C1476" s="2">
        <v>0.9236605555555556</v>
      </c>
      <c r="D1476" s="2">
        <f t="shared" si="23"/>
        <v>43388.923660555556</v>
      </c>
      <c r="E1476" t="s">
        <v>109</v>
      </c>
      <c r="F1476" t="s">
        <v>42</v>
      </c>
      <c r="G1476">
        <v>9.3800000000000008</v>
      </c>
      <c r="H1476">
        <v>167.03077400000001</v>
      </c>
      <c r="I1476">
        <v>31.65</v>
      </c>
      <c r="J1476">
        <v>123</v>
      </c>
    </row>
    <row r="1477" spans="1:33" x14ac:dyDescent="0.25">
      <c r="D1477" s="2">
        <f t="shared" si="23"/>
        <v>0</v>
      </c>
    </row>
    <row r="1478" spans="1:33" x14ac:dyDescent="0.25">
      <c r="A1478" t="s">
        <v>0</v>
      </c>
      <c r="B1478" s="1">
        <v>43388</v>
      </c>
      <c r="C1478" s="2">
        <v>0.92367078703703698</v>
      </c>
      <c r="D1478" s="2">
        <f t="shared" si="23"/>
        <v>43388.923670787037</v>
      </c>
      <c r="E1478" t="s">
        <v>109</v>
      </c>
      <c r="F1478" t="s">
        <v>54</v>
      </c>
      <c r="G1478">
        <v>9.3800000000000008</v>
      </c>
      <c r="AG1478" t="s">
        <v>134</v>
      </c>
    </row>
    <row r="1479" spans="1:33" x14ac:dyDescent="0.25">
      <c r="D1479" s="2">
        <f t="shared" si="23"/>
        <v>0</v>
      </c>
    </row>
    <row r="1480" spans="1:33" x14ac:dyDescent="0.25">
      <c r="A1480" t="s">
        <v>0</v>
      </c>
      <c r="B1480" s="1">
        <v>43388</v>
      </c>
      <c r="C1480" s="2">
        <v>0.92367439814814822</v>
      </c>
      <c r="D1480" s="2">
        <f t="shared" si="23"/>
        <v>43388.923674398146</v>
      </c>
      <c r="E1480" t="s">
        <v>109</v>
      </c>
      <c r="F1480" t="s">
        <v>42</v>
      </c>
      <c r="G1480">
        <v>9.3800000000000008</v>
      </c>
      <c r="H1480">
        <v>167.03474499999999</v>
      </c>
      <c r="I1480">
        <v>31.65</v>
      </c>
      <c r="J1480">
        <v>123</v>
      </c>
    </row>
    <row r="1481" spans="1:33" x14ac:dyDescent="0.25">
      <c r="D1481" s="2">
        <f t="shared" si="23"/>
        <v>0</v>
      </c>
    </row>
    <row r="1482" spans="1:33" x14ac:dyDescent="0.25">
      <c r="A1482" t="s">
        <v>0</v>
      </c>
      <c r="B1482" s="1">
        <v>43388</v>
      </c>
      <c r="C1482" s="2">
        <v>0.92367236111111106</v>
      </c>
      <c r="D1482" s="2">
        <f t="shared" si="23"/>
        <v>43388.92367236111</v>
      </c>
      <c r="E1482" t="s">
        <v>109</v>
      </c>
      <c r="F1482" t="s">
        <v>50</v>
      </c>
      <c r="L1482">
        <v>9.4</v>
      </c>
      <c r="M1482">
        <v>9.4</v>
      </c>
      <c r="N1482">
        <v>9.3947830000000003</v>
      </c>
      <c r="O1482">
        <v>-4.5800000000000002E-4</v>
      </c>
      <c r="P1482">
        <v>-6.6670000000000002E-3</v>
      </c>
      <c r="Q1482">
        <v>0</v>
      </c>
      <c r="R1482">
        <v>-4.2519000000000001E-2</v>
      </c>
      <c r="S1482">
        <v>3</v>
      </c>
    </row>
    <row r="1483" spans="1:33" x14ac:dyDescent="0.25">
      <c r="D1483" s="2">
        <f t="shared" si="23"/>
        <v>0</v>
      </c>
    </row>
    <row r="1484" spans="1:33" x14ac:dyDescent="0.25">
      <c r="A1484" t="s">
        <v>0</v>
      </c>
      <c r="B1484" s="1">
        <v>43388</v>
      </c>
      <c r="C1484" s="2">
        <v>0.92368372685185196</v>
      </c>
      <c r="D1484" s="2">
        <f t="shared" si="23"/>
        <v>43388.923683726855</v>
      </c>
      <c r="E1484" t="s">
        <v>109</v>
      </c>
      <c r="F1484" t="s">
        <v>54</v>
      </c>
      <c r="G1484">
        <v>9.4</v>
      </c>
      <c r="AG1484" t="s">
        <v>132</v>
      </c>
    </row>
    <row r="1485" spans="1:33" x14ac:dyDescent="0.25">
      <c r="D1485" s="2">
        <f t="shared" si="23"/>
        <v>0</v>
      </c>
    </row>
    <row r="1486" spans="1:33" x14ac:dyDescent="0.25">
      <c r="A1486" t="s">
        <v>0</v>
      </c>
      <c r="B1486" s="1">
        <v>43388</v>
      </c>
      <c r="C1486" s="2">
        <v>0.92368846064814825</v>
      </c>
      <c r="D1486" s="2">
        <f t="shared" si="23"/>
        <v>43388.923688460651</v>
      </c>
      <c r="E1486" t="s">
        <v>109</v>
      </c>
      <c r="F1486" t="s">
        <v>42</v>
      </c>
      <c r="G1486">
        <v>9.4</v>
      </c>
      <c r="H1486">
        <v>167.03018499999999</v>
      </c>
      <c r="I1486">
        <v>31.65</v>
      </c>
      <c r="J1486">
        <v>123</v>
      </c>
    </row>
    <row r="1487" spans="1:33" x14ac:dyDescent="0.25">
      <c r="D1487" s="2">
        <f t="shared" si="23"/>
        <v>0</v>
      </c>
    </row>
    <row r="1488" spans="1:33" x14ac:dyDescent="0.25">
      <c r="A1488" t="s">
        <v>0</v>
      </c>
      <c r="B1488" s="1">
        <v>43388</v>
      </c>
      <c r="C1488" s="2">
        <v>0.92369506944444446</v>
      </c>
      <c r="D1488" s="2">
        <f t="shared" si="23"/>
        <v>43388.923695069447</v>
      </c>
      <c r="E1488" t="s">
        <v>109</v>
      </c>
      <c r="F1488" t="s">
        <v>54</v>
      </c>
      <c r="G1488">
        <v>9.4</v>
      </c>
      <c r="AG1488" t="s">
        <v>134</v>
      </c>
    </row>
    <row r="1489" spans="1:33" x14ac:dyDescent="0.25">
      <c r="D1489" s="2">
        <f t="shared" si="23"/>
        <v>0</v>
      </c>
    </row>
    <row r="1490" spans="1:33" x14ac:dyDescent="0.25">
      <c r="A1490" t="s">
        <v>0</v>
      </c>
      <c r="B1490" s="1">
        <v>43388</v>
      </c>
      <c r="C1490" s="2">
        <v>0.92369755787037044</v>
      </c>
      <c r="D1490" s="2">
        <f t="shared" si="23"/>
        <v>43388.923697557868</v>
      </c>
      <c r="E1490" t="s">
        <v>109</v>
      </c>
      <c r="F1490" t="s">
        <v>42</v>
      </c>
      <c r="G1490">
        <v>9.4</v>
      </c>
      <c r="H1490">
        <v>167.03238300000001</v>
      </c>
      <c r="I1490">
        <v>31.65</v>
      </c>
      <c r="J1490">
        <v>123</v>
      </c>
    </row>
    <row r="1491" spans="1:33" x14ac:dyDescent="0.25">
      <c r="D1491" s="2">
        <f t="shared" si="23"/>
        <v>0</v>
      </c>
    </row>
    <row r="1492" spans="1:33" x14ac:dyDescent="0.25">
      <c r="A1492" t="s">
        <v>0</v>
      </c>
      <c r="B1492" s="1">
        <v>43388</v>
      </c>
      <c r="C1492" s="2">
        <v>0.92370665509259264</v>
      </c>
      <c r="D1492" s="2">
        <f t="shared" si="23"/>
        <v>43388.923706655092</v>
      </c>
      <c r="E1492" t="s">
        <v>109</v>
      </c>
      <c r="F1492" t="s">
        <v>54</v>
      </c>
      <c r="G1492">
        <v>9.4</v>
      </c>
      <c r="AG1492" t="s">
        <v>134</v>
      </c>
    </row>
    <row r="1493" spans="1:33" x14ac:dyDescent="0.25">
      <c r="D1493" s="2">
        <f t="shared" si="23"/>
        <v>0</v>
      </c>
    </row>
    <row r="1494" spans="1:33" x14ac:dyDescent="0.25">
      <c r="A1494" t="s">
        <v>0</v>
      </c>
      <c r="B1494" s="1">
        <v>43388</v>
      </c>
      <c r="C1494" s="2">
        <v>0.92371025462962963</v>
      </c>
      <c r="D1494" s="2">
        <f t="shared" si="23"/>
        <v>43388.923710254632</v>
      </c>
      <c r="E1494" t="s">
        <v>109</v>
      </c>
      <c r="F1494" t="s">
        <v>42</v>
      </c>
      <c r="G1494">
        <v>9.4</v>
      </c>
      <c r="H1494">
        <v>167.02330900000001</v>
      </c>
      <c r="I1494">
        <v>31.65</v>
      </c>
      <c r="J1494">
        <v>123</v>
      </c>
    </row>
    <row r="1495" spans="1:33" x14ac:dyDescent="0.25">
      <c r="D1495" s="2">
        <f t="shared" si="23"/>
        <v>0</v>
      </c>
    </row>
    <row r="1496" spans="1:33" x14ac:dyDescent="0.25">
      <c r="A1496" t="s">
        <v>0</v>
      </c>
      <c r="B1496" s="1">
        <v>43388</v>
      </c>
      <c r="C1496" s="2">
        <v>0.92370791666666674</v>
      </c>
      <c r="D1496" s="2">
        <f t="shared" si="23"/>
        <v>43388.923707916663</v>
      </c>
      <c r="E1496" t="s">
        <v>109</v>
      </c>
      <c r="F1496" t="s">
        <v>50</v>
      </c>
      <c r="L1496">
        <v>9.39</v>
      </c>
      <c r="M1496">
        <v>9.39</v>
      </c>
      <c r="N1496">
        <v>9.3943449999999995</v>
      </c>
      <c r="O1496">
        <v>2.6699999999999998E-4</v>
      </c>
      <c r="P1496">
        <v>3.333E-3</v>
      </c>
      <c r="Q1496">
        <v>-1.6670000000000001E-3</v>
      </c>
      <c r="R1496">
        <v>-3.6700000000000003E-2</v>
      </c>
      <c r="S1496">
        <v>3</v>
      </c>
    </row>
    <row r="1497" spans="1:33" x14ac:dyDescent="0.25">
      <c r="D1497" s="2">
        <f t="shared" si="23"/>
        <v>0</v>
      </c>
    </row>
    <row r="1498" spans="1:33" x14ac:dyDescent="0.25">
      <c r="A1498" t="s">
        <v>0</v>
      </c>
      <c r="B1498" s="1">
        <v>43388</v>
      </c>
      <c r="C1498" s="2">
        <v>0.92371846064814811</v>
      </c>
      <c r="D1498" s="2">
        <f t="shared" si="23"/>
        <v>43388.923718460646</v>
      </c>
      <c r="E1498" t="s">
        <v>109</v>
      </c>
      <c r="F1498" t="s">
        <v>54</v>
      </c>
      <c r="G1498">
        <v>9.39</v>
      </c>
      <c r="AG1498" t="s">
        <v>134</v>
      </c>
    </row>
    <row r="1499" spans="1:33" x14ac:dyDescent="0.25">
      <c r="D1499" s="2">
        <f t="shared" si="23"/>
        <v>0</v>
      </c>
    </row>
    <row r="1500" spans="1:33" x14ac:dyDescent="0.25">
      <c r="A1500" t="s">
        <v>0</v>
      </c>
      <c r="B1500" s="1">
        <v>43388</v>
      </c>
      <c r="C1500" s="2">
        <v>0.92372318287037036</v>
      </c>
      <c r="D1500" s="2">
        <f t="shared" si="23"/>
        <v>43388.923723182874</v>
      </c>
      <c r="E1500" t="s">
        <v>109</v>
      </c>
      <c r="F1500" t="s">
        <v>42</v>
      </c>
      <c r="G1500">
        <v>9.39</v>
      </c>
      <c r="H1500">
        <v>167.027637</v>
      </c>
      <c r="I1500">
        <v>31.65</v>
      </c>
      <c r="J1500">
        <v>123</v>
      </c>
    </row>
    <row r="1501" spans="1:33" x14ac:dyDescent="0.25">
      <c r="D1501" s="2">
        <f t="shared" si="23"/>
        <v>0</v>
      </c>
    </row>
    <row r="1502" spans="1:33" x14ac:dyDescent="0.25">
      <c r="A1502" t="s">
        <v>0</v>
      </c>
      <c r="B1502" s="1">
        <v>43388</v>
      </c>
      <c r="C1502" s="2">
        <v>0.92372980324074072</v>
      </c>
      <c r="D1502" s="2">
        <f t="shared" si="23"/>
        <v>43388.923729803239</v>
      </c>
      <c r="E1502" t="s">
        <v>109</v>
      </c>
      <c r="F1502" t="s">
        <v>54</v>
      </c>
      <c r="G1502">
        <v>9.39</v>
      </c>
      <c r="AG1502" t="s">
        <v>132</v>
      </c>
    </row>
    <row r="1503" spans="1:33" x14ac:dyDescent="0.25">
      <c r="D1503" s="2">
        <f t="shared" si="23"/>
        <v>0</v>
      </c>
    </row>
    <row r="1504" spans="1:33" x14ac:dyDescent="0.25">
      <c r="A1504" t="s">
        <v>0</v>
      </c>
      <c r="B1504" s="1">
        <v>43388</v>
      </c>
      <c r="C1504" s="2">
        <v>0.92373226851851842</v>
      </c>
      <c r="D1504" s="2">
        <f t="shared" si="23"/>
        <v>43388.923732268522</v>
      </c>
      <c r="E1504" t="s">
        <v>109</v>
      </c>
      <c r="F1504" t="s">
        <v>42</v>
      </c>
      <c r="G1504">
        <v>9.39</v>
      </c>
      <c r="H1504">
        <v>167.03058799999999</v>
      </c>
      <c r="I1504">
        <v>31.65</v>
      </c>
      <c r="J1504">
        <v>123</v>
      </c>
    </row>
    <row r="1505" spans="1:33" x14ac:dyDescent="0.25">
      <c r="D1505" s="2">
        <f t="shared" si="23"/>
        <v>0</v>
      </c>
    </row>
    <row r="1506" spans="1:33" x14ac:dyDescent="0.25">
      <c r="A1506" t="s">
        <v>0</v>
      </c>
      <c r="B1506" s="1">
        <v>43388</v>
      </c>
      <c r="C1506" s="2">
        <v>0.9237413888888889</v>
      </c>
      <c r="D1506" s="2">
        <f t="shared" si="23"/>
        <v>43388.923741388891</v>
      </c>
      <c r="E1506" t="s">
        <v>109</v>
      </c>
      <c r="F1506" t="s">
        <v>54</v>
      </c>
      <c r="G1506">
        <v>9.39</v>
      </c>
      <c r="AG1506" t="s">
        <v>134</v>
      </c>
    </row>
    <row r="1507" spans="1:33" x14ac:dyDescent="0.25">
      <c r="D1507" s="2">
        <f t="shared" si="23"/>
        <v>0</v>
      </c>
    </row>
    <row r="1508" spans="1:33" x14ac:dyDescent="0.25">
      <c r="A1508" t="s">
        <v>0</v>
      </c>
      <c r="B1508" s="1">
        <v>43388</v>
      </c>
      <c r="C1508" s="2">
        <v>0.92374387731481489</v>
      </c>
      <c r="D1508" s="2">
        <f t="shared" si="23"/>
        <v>43388.923743877313</v>
      </c>
      <c r="E1508" t="s">
        <v>109</v>
      </c>
      <c r="F1508" t="s">
        <v>42</v>
      </c>
      <c r="G1508">
        <v>9.39</v>
      </c>
      <c r="H1508">
        <v>167.039275</v>
      </c>
      <c r="I1508">
        <v>31.65</v>
      </c>
      <c r="J1508">
        <v>123</v>
      </c>
    </row>
    <row r="1509" spans="1:33" x14ac:dyDescent="0.25">
      <c r="D1509" s="2">
        <f t="shared" si="23"/>
        <v>0</v>
      </c>
    </row>
    <row r="1510" spans="1:33" x14ac:dyDescent="0.25">
      <c r="A1510" t="s">
        <v>0</v>
      </c>
      <c r="B1510" s="1">
        <v>43388</v>
      </c>
      <c r="C1510" s="2">
        <v>0.92374267361111118</v>
      </c>
      <c r="D1510" s="2">
        <f t="shared" si="23"/>
        <v>43388.923742673614</v>
      </c>
      <c r="E1510" t="s">
        <v>109</v>
      </c>
      <c r="F1510" t="s">
        <v>50</v>
      </c>
      <c r="L1510">
        <v>9.39</v>
      </c>
      <c r="M1510">
        <v>9.39</v>
      </c>
      <c r="N1510">
        <v>9.3946550000000002</v>
      </c>
      <c r="O1510">
        <v>5.9199999999999997E-4</v>
      </c>
      <c r="P1510">
        <v>0</v>
      </c>
      <c r="Q1510">
        <v>1.6670000000000001E-3</v>
      </c>
      <c r="R1510">
        <v>-3.0950999999999999E-2</v>
      </c>
      <c r="S1510">
        <v>3</v>
      </c>
    </row>
    <row r="1511" spans="1:33" x14ac:dyDescent="0.25">
      <c r="D1511" s="2">
        <f t="shared" si="23"/>
        <v>0</v>
      </c>
    </row>
    <row r="1512" spans="1:33" x14ac:dyDescent="0.25">
      <c r="A1512" t="s">
        <v>0</v>
      </c>
      <c r="B1512" s="1">
        <v>43388</v>
      </c>
      <c r="C1512" s="2">
        <v>0.92375431712962952</v>
      </c>
      <c r="D1512" s="2">
        <f t="shared" si="23"/>
        <v>43388.923754317133</v>
      </c>
      <c r="E1512" t="s">
        <v>109</v>
      </c>
      <c r="F1512" t="s">
        <v>54</v>
      </c>
      <c r="G1512">
        <v>9.39</v>
      </c>
      <c r="AG1512" t="s">
        <v>134</v>
      </c>
    </row>
    <row r="1513" spans="1:33" x14ac:dyDescent="0.25">
      <c r="D1513" s="2">
        <f t="shared" si="23"/>
        <v>0</v>
      </c>
    </row>
    <row r="1514" spans="1:33" x14ac:dyDescent="0.25">
      <c r="A1514" t="s">
        <v>0</v>
      </c>
      <c r="B1514" s="1">
        <v>43388</v>
      </c>
      <c r="C1514" s="2">
        <v>0.92375793981481491</v>
      </c>
      <c r="D1514" s="2">
        <f t="shared" si="23"/>
        <v>43388.923757939818</v>
      </c>
      <c r="E1514" t="s">
        <v>109</v>
      </c>
      <c r="F1514" t="s">
        <v>42</v>
      </c>
      <c r="G1514">
        <v>9.39</v>
      </c>
      <c r="H1514">
        <v>167.02769699999999</v>
      </c>
      <c r="I1514">
        <v>31.65</v>
      </c>
      <c r="J1514">
        <v>123</v>
      </c>
    </row>
    <row r="1515" spans="1:33" x14ac:dyDescent="0.25">
      <c r="D1515" s="2">
        <f t="shared" si="23"/>
        <v>0</v>
      </c>
    </row>
    <row r="1516" spans="1:33" x14ac:dyDescent="0.25">
      <c r="A1516" t="s">
        <v>0</v>
      </c>
      <c r="B1516" s="1">
        <v>43388</v>
      </c>
      <c r="C1516" s="2">
        <v>0.92376565972222224</v>
      </c>
      <c r="D1516" s="2">
        <f t="shared" si="23"/>
        <v>43388.923765659725</v>
      </c>
      <c r="E1516" t="s">
        <v>109</v>
      </c>
      <c r="F1516" t="s">
        <v>54</v>
      </c>
      <c r="G1516">
        <v>9.39</v>
      </c>
      <c r="AG1516" t="s">
        <v>132</v>
      </c>
    </row>
    <row r="1517" spans="1:33" x14ac:dyDescent="0.25">
      <c r="D1517" s="2">
        <f t="shared" si="23"/>
        <v>0</v>
      </c>
    </row>
    <row r="1518" spans="1:33" x14ac:dyDescent="0.25">
      <c r="A1518" t="s">
        <v>0</v>
      </c>
      <c r="B1518" s="1">
        <v>43388</v>
      </c>
      <c r="C1518" s="2">
        <v>0.92376812500000005</v>
      </c>
      <c r="D1518" s="2">
        <f t="shared" si="23"/>
        <v>43388.923768125002</v>
      </c>
      <c r="E1518" t="s">
        <v>109</v>
      </c>
      <c r="F1518" t="s">
        <v>42</v>
      </c>
      <c r="G1518">
        <v>9.39</v>
      </c>
      <c r="H1518">
        <v>167.016819</v>
      </c>
      <c r="I1518">
        <v>31.65</v>
      </c>
      <c r="J1518">
        <v>123</v>
      </c>
    </row>
    <row r="1519" spans="1:33" x14ac:dyDescent="0.25">
      <c r="D1519" s="2">
        <f t="shared" si="23"/>
        <v>0</v>
      </c>
    </row>
    <row r="1520" spans="1:33" x14ac:dyDescent="0.25">
      <c r="A1520" t="s">
        <v>0</v>
      </c>
      <c r="B1520" s="1">
        <v>43388</v>
      </c>
      <c r="C1520" s="2">
        <v>0.92377652777777775</v>
      </c>
      <c r="D1520" s="2">
        <f t="shared" si="23"/>
        <v>43388.923776527779</v>
      </c>
      <c r="E1520" t="s">
        <v>109</v>
      </c>
      <c r="F1520" t="s">
        <v>50</v>
      </c>
      <c r="L1520">
        <v>9.39</v>
      </c>
      <c r="M1520">
        <v>9.39</v>
      </c>
      <c r="N1520">
        <v>9.3939579999999996</v>
      </c>
      <c r="O1520">
        <v>5.5000000000000003E-4</v>
      </c>
      <c r="P1520">
        <v>0</v>
      </c>
      <c r="Q1520">
        <v>0</v>
      </c>
      <c r="R1520">
        <v>-2.5364000000000001E-2</v>
      </c>
      <c r="S1520">
        <v>3</v>
      </c>
    </row>
    <row r="1521" spans="1:33" x14ac:dyDescent="0.25">
      <c r="D1521" s="2">
        <f t="shared" si="23"/>
        <v>0</v>
      </c>
    </row>
    <row r="1522" spans="1:33" x14ac:dyDescent="0.25">
      <c r="A1522" t="s">
        <v>0</v>
      </c>
      <c r="B1522" s="1">
        <v>43388</v>
      </c>
      <c r="C1522" s="2">
        <v>0.92377972222222215</v>
      </c>
      <c r="D1522" s="2">
        <f t="shared" si="23"/>
        <v>43388.923779722223</v>
      </c>
      <c r="E1522" t="s">
        <v>109</v>
      </c>
      <c r="F1522" t="s">
        <v>54</v>
      </c>
      <c r="G1522">
        <v>9.39</v>
      </c>
      <c r="AG1522" t="s">
        <v>133</v>
      </c>
    </row>
    <row r="1523" spans="1:33" x14ac:dyDescent="0.25">
      <c r="D1523" s="2">
        <f t="shared" si="23"/>
        <v>0</v>
      </c>
    </row>
    <row r="1524" spans="1:33" x14ac:dyDescent="0.25">
      <c r="A1524" t="s">
        <v>0</v>
      </c>
      <c r="B1524" s="1">
        <v>43388</v>
      </c>
      <c r="C1524" s="2">
        <v>0.92378332175925937</v>
      </c>
      <c r="D1524" s="2">
        <f t="shared" si="23"/>
        <v>43388.923783321756</v>
      </c>
      <c r="E1524" t="s">
        <v>109</v>
      </c>
      <c r="F1524" t="s">
        <v>42</v>
      </c>
      <c r="G1524">
        <v>9.39</v>
      </c>
      <c r="H1524">
        <v>167.02808400000001</v>
      </c>
      <c r="I1524">
        <v>31.65</v>
      </c>
      <c r="J1524">
        <v>123</v>
      </c>
    </row>
    <row r="1525" spans="1:33" x14ac:dyDescent="0.25">
      <c r="D1525" s="2">
        <f t="shared" si="23"/>
        <v>0</v>
      </c>
    </row>
    <row r="1526" spans="1:33" x14ac:dyDescent="0.25">
      <c r="A1526" t="s">
        <v>0</v>
      </c>
      <c r="B1526" s="1">
        <v>43388</v>
      </c>
      <c r="C1526" s="2">
        <v>0.92378993055555558</v>
      </c>
      <c r="D1526" s="2">
        <f t="shared" si="23"/>
        <v>43388.923789930559</v>
      </c>
      <c r="E1526" t="s">
        <v>109</v>
      </c>
      <c r="F1526" t="s">
        <v>54</v>
      </c>
      <c r="G1526">
        <v>9.39</v>
      </c>
      <c r="AG1526" t="s">
        <v>134</v>
      </c>
    </row>
    <row r="1527" spans="1:33" x14ac:dyDescent="0.25">
      <c r="D1527" s="2">
        <f t="shared" si="23"/>
        <v>0</v>
      </c>
    </row>
    <row r="1528" spans="1:33" x14ac:dyDescent="0.25">
      <c r="A1528" t="s">
        <v>0</v>
      </c>
      <c r="B1528" s="1">
        <v>43388</v>
      </c>
      <c r="C1528" s="2">
        <v>0.92379240740740742</v>
      </c>
      <c r="D1528" s="2">
        <f t="shared" si="23"/>
        <v>43388.923792407404</v>
      </c>
      <c r="E1528" t="s">
        <v>109</v>
      </c>
      <c r="F1528" t="s">
        <v>42</v>
      </c>
      <c r="G1528">
        <v>9.39</v>
      </c>
      <c r="H1528">
        <v>167.04389499999999</v>
      </c>
      <c r="I1528">
        <v>31.65</v>
      </c>
      <c r="J1528">
        <v>123</v>
      </c>
    </row>
    <row r="1529" spans="1:33" x14ac:dyDescent="0.25">
      <c r="D1529" s="2">
        <f t="shared" si="23"/>
        <v>0</v>
      </c>
    </row>
    <row r="1530" spans="1:33" x14ac:dyDescent="0.25">
      <c r="A1530" t="s">
        <v>0</v>
      </c>
      <c r="B1530" s="1">
        <v>43388</v>
      </c>
      <c r="C1530" s="2">
        <v>0.92380151620370377</v>
      </c>
      <c r="D1530" s="2">
        <f t="shared" si="23"/>
        <v>43388.923801516205</v>
      </c>
      <c r="E1530" t="s">
        <v>109</v>
      </c>
      <c r="F1530" t="s">
        <v>54</v>
      </c>
      <c r="G1530">
        <v>9.39</v>
      </c>
      <c r="AG1530" t="s">
        <v>132</v>
      </c>
    </row>
    <row r="1531" spans="1:33" x14ac:dyDescent="0.25">
      <c r="D1531" s="2">
        <f t="shared" si="23"/>
        <v>0</v>
      </c>
    </row>
    <row r="1532" spans="1:33" x14ac:dyDescent="0.25">
      <c r="A1532" t="s">
        <v>0</v>
      </c>
      <c r="B1532" s="1">
        <v>43388</v>
      </c>
      <c r="C1532" s="2">
        <v>0.92380400462962964</v>
      </c>
      <c r="D1532" s="2">
        <f t="shared" si="23"/>
        <v>43388.923804004633</v>
      </c>
      <c r="E1532" t="s">
        <v>109</v>
      </c>
      <c r="F1532" t="s">
        <v>42</v>
      </c>
      <c r="G1532">
        <v>9.39</v>
      </c>
      <c r="H1532">
        <v>167.035945</v>
      </c>
      <c r="I1532">
        <v>31.65</v>
      </c>
      <c r="J1532">
        <v>123</v>
      </c>
    </row>
    <row r="1533" spans="1:33" x14ac:dyDescent="0.25">
      <c r="D1533" s="2">
        <f t="shared" si="23"/>
        <v>0</v>
      </c>
    </row>
    <row r="1534" spans="1:33" x14ac:dyDescent="0.25">
      <c r="A1534" t="s">
        <v>0</v>
      </c>
      <c r="B1534" s="1">
        <v>43388</v>
      </c>
      <c r="C1534" s="2">
        <v>0.92381126157407412</v>
      </c>
      <c r="D1534" s="2">
        <f t="shared" si="23"/>
        <v>43388.923811261571</v>
      </c>
      <c r="E1534" t="s">
        <v>109</v>
      </c>
      <c r="F1534" t="s">
        <v>50</v>
      </c>
      <c r="L1534">
        <v>9.3800000000000008</v>
      </c>
      <c r="M1534">
        <v>9.3800000000000008</v>
      </c>
      <c r="N1534">
        <v>9.3926250000000007</v>
      </c>
      <c r="O1534">
        <v>3.8400000000000001E-4</v>
      </c>
      <c r="P1534">
        <v>3.333E-3</v>
      </c>
      <c r="Q1534">
        <v>1.6670000000000001E-3</v>
      </c>
      <c r="R1534">
        <v>-2.0025999999999999E-2</v>
      </c>
      <c r="S1534">
        <v>3</v>
      </c>
    </row>
    <row r="1535" spans="1:33" x14ac:dyDescent="0.25">
      <c r="D1535" s="2">
        <f t="shared" si="23"/>
        <v>0</v>
      </c>
    </row>
    <row r="1536" spans="1:33" x14ac:dyDescent="0.25">
      <c r="A1536" t="s">
        <v>0</v>
      </c>
      <c r="B1536" s="1">
        <v>43388</v>
      </c>
      <c r="C1536" s="2">
        <v>0.92381445601851853</v>
      </c>
      <c r="D1536" s="2">
        <f t="shared" si="23"/>
        <v>43388.923814456015</v>
      </c>
      <c r="E1536" t="s">
        <v>109</v>
      </c>
      <c r="F1536" t="s">
        <v>54</v>
      </c>
      <c r="G1536">
        <v>9.3800000000000008</v>
      </c>
      <c r="AG1536" t="s">
        <v>132</v>
      </c>
    </row>
    <row r="1537" spans="1:33" x14ac:dyDescent="0.25">
      <c r="D1537" s="2">
        <f t="shared" si="23"/>
        <v>0</v>
      </c>
    </row>
    <row r="1538" spans="1:33" x14ac:dyDescent="0.25">
      <c r="A1538" t="s">
        <v>0</v>
      </c>
      <c r="B1538" s="1">
        <v>43388</v>
      </c>
      <c r="C1538" s="2">
        <v>0.92381805555555552</v>
      </c>
      <c r="D1538" s="2">
        <f t="shared" si="23"/>
        <v>43388.923818055555</v>
      </c>
      <c r="E1538" t="s">
        <v>109</v>
      </c>
      <c r="F1538" t="s">
        <v>42</v>
      </c>
      <c r="G1538">
        <v>9.3800000000000008</v>
      </c>
      <c r="H1538">
        <v>167.03066999999999</v>
      </c>
      <c r="I1538">
        <v>31.65</v>
      </c>
      <c r="J1538">
        <v>123</v>
      </c>
    </row>
    <row r="1539" spans="1:33" x14ac:dyDescent="0.25">
      <c r="D1539" s="2">
        <f t="shared" ref="D1539:D1602" si="24">+B1539+C1539</f>
        <v>0</v>
      </c>
    </row>
    <row r="1540" spans="1:33" x14ac:dyDescent="0.25">
      <c r="A1540" t="s">
        <v>0</v>
      </c>
      <c r="B1540" s="1">
        <v>43388</v>
      </c>
      <c r="C1540" s="2">
        <v>0.92382813657407414</v>
      </c>
      <c r="D1540" s="2">
        <f t="shared" si="24"/>
        <v>43388.923828136576</v>
      </c>
      <c r="E1540" t="s">
        <v>109</v>
      </c>
      <c r="F1540" t="s">
        <v>42</v>
      </c>
      <c r="G1540">
        <v>9.3800000000000008</v>
      </c>
      <c r="H1540">
        <v>167.039558</v>
      </c>
      <c r="I1540">
        <v>31.65</v>
      </c>
      <c r="J1540">
        <v>123</v>
      </c>
    </row>
    <row r="1541" spans="1:33" x14ac:dyDescent="0.25">
      <c r="D1541" s="2">
        <f t="shared" si="24"/>
        <v>0</v>
      </c>
    </row>
    <row r="1542" spans="1:33" x14ac:dyDescent="0.25">
      <c r="A1542" t="s">
        <v>0</v>
      </c>
      <c r="B1542" s="1">
        <v>43388</v>
      </c>
      <c r="C1542" s="2">
        <v>0.92383736111111114</v>
      </c>
      <c r="D1542" s="2">
        <f t="shared" si="24"/>
        <v>43388.923837361108</v>
      </c>
      <c r="E1542" t="s">
        <v>109</v>
      </c>
      <c r="F1542" t="s">
        <v>54</v>
      </c>
      <c r="G1542">
        <v>9.3800000000000008</v>
      </c>
      <c r="AG1542" t="s">
        <v>133</v>
      </c>
    </row>
    <row r="1543" spans="1:33" x14ac:dyDescent="0.25">
      <c r="D1543" s="2">
        <f t="shared" si="24"/>
        <v>0</v>
      </c>
    </row>
    <row r="1544" spans="1:33" x14ac:dyDescent="0.25">
      <c r="A1544" t="s">
        <v>0</v>
      </c>
      <c r="B1544" s="1">
        <v>43388</v>
      </c>
      <c r="C1544" s="2">
        <v>0.92383983796296298</v>
      </c>
      <c r="D1544" s="2">
        <f t="shared" si="24"/>
        <v>43388.92383983796</v>
      </c>
      <c r="E1544" t="s">
        <v>109</v>
      </c>
      <c r="F1544" t="s">
        <v>42</v>
      </c>
      <c r="G1544">
        <v>9.3800000000000008</v>
      </c>
      <c r="H1544">
        <v>167.03847099999999</v>
      </c>
      <c r="I1544">
        <v>31.65</v>
      </c>
      <c r="J1544">
        <v>123</v>
      </c>
    </row>
    <row r="1545" spans="1:33" x14ac:dyDescent="0.25">
      <c r="D1545" s="2">
        <f t="shared" si="24"/>
        <v>0</v>
      </c>
    </row>
    <row r="1546" spans="1:33" x14ac:dyDescent="0.25">
      <c r="A1546" t="s">
        <v>0</v>
      </c>
      <c r="B1546" s="1">
        <v>43388</v>
      </c>
      <c r="C1546" s="2">
        <v>0.92384892361111115</v>
      </c>
      <c r="D1546" s="2">
        <f t="shared" si="24"/>
        <v>43388.923848923609</v>
      </c>
      <c r="E1546" t="s">
        <v>109</v>
      </c>
      <c r="F1546" t="s">
        <v>54</v>
      </c>
      <c r="G1546">
        <v>9.3800000000000008</v>
      </c>
      <c r="AG1546" t="s">
        <v>134</v>
      </c>
    </row>
    <row r="1547" spans="1:33" x14ac:dyDescent="0.25">
      <c r="D1547" s="2">
        <f t="shared" si="24"/>
        <v>0</v>
      </c>
    </row>
    <row r="1548" spans="1:33" x14ac:dyDescent="0.25">
      <c r="A1548" t="s">
        <v>0</v>
      </c>
      <c r="B1548" s="1">
        <v>43388</v>
      </c>
      <c r="C1548" s="2">
        <v>0.92384659722222218</v>
      </c>
      <c r="D1548" s="2">
        <f t="shared" si="24"/>
        <v>43388.923846597223</v>
      </c>
      <c r="E1548" t="s">
        <v>109</v>
      </c>
      <c r="F1548" t="s">
        <v>50</v>
      </c>
      <c r="L1548">
        <v>9.39</v>
      </c>
      <c r="M1548">
        <v>9.39</v>
      </c>
      <c r="N1548">
        <v>9.3918959999999991</v>
      </c>
      <c r="O1548">
        <v>2.5700000000000001E-4</v>
      </c>
      <c r="P1548">
        <v>-3.333E-3</v>
      </c>
      <c r="Q1548">
        <v>0</v>
      </c>
      <c r="R1548">
        <v>-1.5051E-2</v>
      </c>
      <c r="S1548">
        <v>3</v>
      </c>
    </row>
    <row r="1549" spans="1:33" x14ac:dyDescent="0.25">
      <c r="D1549" s="2">
        <f t="shared" si="24"/>
        <v>0</v>
      </c>
    </row>
    <row r="1550" spans="1:33" x14ac:dyDescent="0.25">
      <c r="A1550" t="s">
        <v>0</v>
      </c>
      <c r="B1550" s="1">
        <v>43388</v>
      </c>
      <c r="C1550" s="2">
        <v>0.92385276620370371</v>
      </c>
      <c r="D1550" s="2">
        <f t="shared" si="24"/>
        <v>43388.923852766202</v>
      </c>
      <c r="E1550" t="s">
        <v>109</v>
      </c>
      <c r="F1550" t="s">
        <v>42</v>
      </c>
      <c r="G1550">
        <v>9.39</v>
      </c>
      <c r="H1550">
        <v>167.03148200000001</v>
      </c>
      <c r="I1550">
        <v>31.65</v>
      </c>
      <c r="J1550">
        <v>123</v>
      </c>
    </row>
    <row r="1551" spans="1:33" x14ac:dyDescent="0.25">
      <c r="D1551" s="2">
        <f t="shared" si="24"/>
        <v>0</v>
      </c>
    </row>
    <row r="1552" spans="1:33" x14ac:dyDescent="0.25">
      <c r="A1552" t="s">
        <v>0</v>
      </c>
      <c r="B1552" s="1">
        <v>43388</v>
      </c>
      <c r="C1552" s="2">
        <v>0.92386050925925922</v>
      </c>
      <c r="D1552" s="2">
        <f t="shared" si="24"/>
        <v>43388.923860509261</v>
      </c>
      <c r="E1552" t="s">
        <v>109</v>
      </c>
      <c r="F1552" t="s">
        <v>54</v>
      </c>
      <c r="G1552">
        <v>9.39</v>
      </c>
      <c r="AG1552" t="s">
        <v>134</v>
      </c>
    </row>
    <row r="1553" spans="1:33" x14ac:dyDescent="0.25">
      <c r="D1553" s="2">
        <f t="shared" si="24"/>
        <v>0</v>
      </c>
    </row>
    <row r="1554" spans="1:33" x14ac:dyDescent="0.25">
      <c r="A1554" t="s">
        <v>0</v>
      </c>
      <c r="B1554" s="1">
        <v>43388</v>
      </c>
      <c r="C1554" s="2">
        <v>0.92386299768518521</v>
      </c>
      <c r="D1554" s="2">
        <f t="shared" si="24"/>
        <v>43388.923862997683</v>
      </c>
      <c r="E1554" t="s">
        <v>109</v>
      </c>
      <c r="F1554" t="s">
        <v>42</v>
      </c>
      <c r="G1554">
        <v>9.39</v>
      </c>
      <c r="H1554">
        <v>167.02453</v>
      </c>
      <c r="I1554">
        <v>31.65</v>
      </c>
      <c r="J1554">
        <v>123</v>
      </c>
    </row>
    <row r="1555" spans="1:33" x14ac:dyDescent="0.25">
      <c r="D1555" s="2">
        <f t="shared" si="24"/>
        <v>0</v>
      </c>
    </row>
    <row r="1556" spans="1:33" x14ac:dyDescent="0.25">
      <c r="A1556" t="s">
        <v>0</v>
      </c>
      <c r="B1556" s="1">
        <v>43388</v>
      </c>
      <c r="C1556" s="2">
        <v>0.9238720949074074</v>
      </c>
      <c r="D1556" s="2">
        <f t="shared" si="24"/>
        <v>43388.923872094907</v>
      </c>
      <c r="E1556" t="s">
        <v>109</v>
      </c>
      <c r="F1556" t="s">
        <v>54</v>
      </c>
      <c r="G1556">
        <v>9.39</v>
      </c>
      <c r="AG1556" t="s">
        <v>132</v>
      </c>
    </row>
    <row r="1557" spans="1:33" x14ac:dyDescent="0.25">
      <c r="D1557" s="2">
        <f t="shared" si="24"/>
        <v>0</v>
      </c>
    </row>
    <row r="1558" spans="1:33" x14ac:dyDescent="0.25">
      <c r="A1558" t="s">
        <v>0</v>
      </c>
      <c r="B1558" s="1">
        <v>43388</v>
      </c>
      <c r="C1558" s="2">
        <v>0.92387458333333328</v>
      </c>
      <c r="D1558" s="2">
        <f t="shared" si="24"/>
        <v>43388.923874583335</v>
      </c>
      <c r="E1558" t="s">
        <v>109</v>
      </c>
      <c r="F1558" t="s">
        <v>42</v>
      </c>
      <c r="G1558">
        <v>9.39</v>
      </c>
      <c r="H1558">
        <v>167.047471</v>
      </c>
      <c r="I1558">
        <v>31.65</v>
      </c>
      <c r="J1558">
        <v>123</v>
      </c>
    </row>
    <row r="1559" spans="1:33" x14ac:dyDescent="0.25">
      <c r="D1559" s="2">
        <f t="shared" si="24"/>
        <v>0</v>
      </c>
    </row>
    <row r="1560" spans="1:33" x14ac:dyDescent="0.25">
      <c r="A1560" t="s">
        <v>0</v>
      </c>
      <c r="B1560" s="1">
        <v>43388</v>
      </c>
      <c r="C1560" s="2">
        <v>0.92388366898148144</v>
      </c>
      <c r="D1560" s="2">
        <f t="shared" si="24"/>
        <v>43388.923883668984</v>
      </c>
      <c r="E1560" t="s">
        <v>109</v>
      </c>
      <c r="F1560" t="s">
        <v>54</v>
      </c>
      <c r="G1560">
        <v>9.39</v>
      </c>
      <c r="AG1560" t="s">
        <v>134</v>
      </c>
    </row>
    <row r="1561" spans="1:33" x14ac:dyDescent="0.25">
      <c r="D1561" s="2">
        <f t="shared" si="24"/>
        <v>0</v>
      </c>
    </row>
    <row r="1562" spans="1:33" x14ac:dyDescent="0.25">
      <c r="A1562" t="s">
        <v>0</v>
      </c>
      <c r="B1562" s="1">
        <v>43388</v>
      </c>
      <c r="C1562" s="2">
        <v>0.92388130787037037</v>
      </c>
      <c r="D1562" s="2">
        <f t="shared" si="24"/>
        <v>43388.92388130787</v>
      </c>
      <c r="E1562" t="s">
        <v>109</v>
      </c>
      <c r="F1562" t="s">
        <v>50</v>
      </c>
      <c r="L1562">
        <v>9.39</v>
      </c>
      <c r="M1562">
        <v>9.39</v>
      </c>
      <c r="N1562">
        <v>9.3912600000000008</v>
      </c>
      <c r="O1562">
        <v>1.93E-4</v>
      </c>
      <c r="P1562">
        <v>0</v>
      </c>
      <c r="Q1562">
        <v>-1.6670000000000001E-3</v>
      </c>
      <c r="R1562">
        <v>-1.0576E-2</v>
      </c>
      <c r="S1562">
        <v>3</v>
      </c>
    </row>
    <row r="1563" spans="1:33" x14ac:dyDescent="0.25">
      <c r="D1563" s="2">
        <f t="shared" si="24"/>
        <v>0</v>
      </c>
    </row>
    <row r="1564" spans="1:33" x14ac:dyDescent="0.25">
      <c r="A1564" t="s">
        <v>0</v>
      </c>
      <c r="B1564" s="1">
        <v>43388</v>
      </c>
      <c r="C1564" s="2">
        <v>0.92388752314814815</v>
      </c>
      <c r="D1564" s="2">
        <f t="shared" si="24"/>
        <v>43388.923887523146</v>
      </c>
      <c r="E1564" t="s">
        <v>109</v>
      </c>
      <c r="F1564" t="s">
        <v>42</v>
      </c>
      <c r="G1564">
        <v>9.39</v>
      </c>
      <c r="H1564">
        <v>167.00191100000001</v>
      </c>
      <c r="I1564">
        <v>31.65</v>
      </c>
      <c r="J1564">
        <v>123</v>
      </c>
    </row>
    <row r="1565" spans="1:33" x14ac:dyDescent="0.25">
      <c r="D1565" s="2">
        <f t="shared" si="24"/>
        <v>0</v>
      </c>
    </row>
    <row r="1566" spans="1:33" x14ac:dyDescent="0.25">
      <c r="A1566" t="s">
        <v>0</v>
      </c>
      <c r="B1566" s="1">
        <v>43388</v>
      </c>
      <c r="C1566" s="2">
        <v>0.92389524305555559</v>
      </c>
      <c r="D1566" s="2">
        <f t="shared" si="24"/>
        <v>43388.923895243053</v>
      </c>
      <c r="E1566" t="s">
        <v>109</v>
      </c>
      <c r="F1566" t="s">
        <v>54</v>
      </c>
      <c r="G1566">
        <v>9.39</v>
      </c>
      <c r="AG1566" t="s">
        <v>132</v>
      </c>
    </row>
    <row r="1567" spans="1:33" x14ac:dyDescent="0.25">
      <c r="D1567" s="2">
        <f t="shared" si="24"/>
        <v>0</v>
      </c>
    </row>
    <row r="1568" spans="1:33" x14ac:dyDescent="0.25">
      <c r="A1568" t="s">
        <v>0</v>
      </c>
      <c r="B1568" s="1">
        <v>43388</v>
      </c>
      <c r="C1568" s="2">
        <v>0.9238977083333334</v>
      </c>
      <c r="D1568" s="2">
        <f t="shared" si="24"/>
        <v>43388.923897708337</v>
      </c>
      <c r="E1568" t="s">
        <v>109</v>
      </c>
      <c r="F1568" t="s">
        <v>42</v>
      </c>
      <c r="G1568">
        <v>9.39</v>
      </c>
      <c r="H1568">
        <v>167.030565</v>
      </c>
      <c r="I1568">
        <v>31.65</v>
      </c>
      <c r="J1568">
        <v>123</v>
      </c>
    </row>
    <row r="1569" spans="1:33" x14ac:dyDescent="0.25">
      <c r="D1569" s="2">
        <f t="shared" si="24"/>
        <v>0</v>
      </c>
    </row>
    <row r="1570" spans="1:33" x14ac:dyDescent="0.25">
      <c r="A1570" t="s">
        <v>0</v>
      </c>
      <c r="B1570" s="1">
        <v>43388</v>
      </c>
      <c r="C1570" s="2">
        <v>0.92390276620370371</v>
      </c>
      <c r="D1570" s="2">
        <f t="shared" si="24"/>
        <v>43388.923902766204</v>
      </c>
      <c r="E1570" t="s">
        <v>109</v>
      </c>
      <c r="F1570" t="s">
        <v>113</v>
      </c>
    </row>
    <row r="1571" spans="1:33" x14ac:dyDescent="0.25">
      <c r="D1571" s="2">
        <f t="shared" si="24"/>
        <v>0</v>
      </c>
    </row>
    <row r="1572" spans="1:33" x14ac:dyDescent="0.25">
      <c r="A1572" t="s">
        <v>0</v>
      </c>
      <c r="B1572" s="1">
        <v>43388</v>
      </c>
      <c r="C1572" s="2">
        <v>0.92390281250000006</v>
      </c>
      <c r="D1572" s="2">
        <f t="shared" si="24"/>
        <v>43388.923902812501</v>
      </c>
      <c r="E1572" t="s">
        <v>109</v>
      </c>
      <c r="F1572" t="s">
        <v>114</v>
      </c>
    </row>
    <row r="1573" spans="1:33" x14ac:dyDescent="0.25">
      <c r="D1573" s="2">
        <f t="shared" si="24"/>
        <v>0</v>
      </c>
    </row>
    <row r="1574" spans="1:33" x14ac:dyDescent="0.25">
      <c r="A1574" t="s">
        <v>0</v>
      </c>
      <c r="B1574" s="1">
        <v>43388</v>
      </c>
      <c r="C1574" s="2">
        <v>0.92390398148148145</v>
      </c>
      <c r="D1574" s="2">
        <f t="shared" si="24"/>
        <v>43388.923903981478</v>
      </c>
      <c r="E1574" t="s">
        <v>109</v>
      </c>
      <c r="F1574" t="s">
        <v>115</v>
      </c>
    </row>
    <row r="1575" spans="1:33" x14ac:dyDescent="0.25">
      <c r="D1575" s="2">
        <f t="shared" si="24"/>
        <v>0</v>
      </c>
    </row>
    <row r="1576" spans="1:33" x14ac:dyDescent="0.25">
      <c r="A1576" t="s">
        <v>0</v>
      </c>
      <c r="B1576" s="1">
        <v>43388</v>
      </c>
      <c r="C1576" s="2">
        <v>0.92390793981481478</v>
      </c>
      <c r="D1576" s="2">
        <f t="shared" si="24"/>
        <v>43388.923907939818</v>
      </c>
      <c r="E1576" t="s">
        <v>109</v>
      </c>
      <c r="F1576" t="s">
        <v>54</v>
      </c>
      <c r="G1576">
        <v>9.39</v>
      </c>
      <c r="AG1576" t="s">
        <v>132</v>
      </c>
    </row>
    <row r="1577" spans="1:33" x14ac:dyDescent="0.25">
      <c r="D1577" s="2">
        <f t="shared" si="24"/>
        <v>0</v>
      </c>
    </row>
    <row r="1578" spans="1:33" x14ac:dyDescent="0.25">
      <c r="A1578" t="s">
        <v>0</v>
      </c>
      <c r="B1578" s="1">
        <v>43388</v>
      </c>
      <c r="C1578" s="2">
        <v>0.92391159722222227</v>
      </c>
      <c r="D1578" s="2">
        <f t="shared" si="24"/>
        <v>43388.923911597223</v>
      </c>
      <c r="E1578" t="s">
        <v>109</v>
      </c>
      <c r="F1578" t="s">
        <v>42</v>
      </c>
      <c r="G1578">
        <v>9.39</v>
      </c>
      <c r="H1578">
        <v>167.02289099999999</v>
      </c>
      <c r="I1578">
        <v>31.65</v>
      </c>
      <c r="J1578">
        <v>123</v>
      </c>
    </row>
    <row r="1579" spans="1:33" x14ac:dyDescent="0.25">
      <c r="D1579" s="2">
        <f t="shared" si="24"/>
        <v>0</v>
      </c>
    </row>
    <row r="1580" spans="1:33" x14ac:dyDescent="0.25">
      <c r="A1580" t="s">
        <v>0</v>
      </c>
      <c r="B1580" s="1">
        <v>43388</v>
      </c>
      <c r="C1580" s="2">
        <v>0.92391289351851846</v>
      </c>
      <c r="D1580" s="2">
        <f t="shared" si="24"/>
        <v>43388.923912893515</v>
      </c>
      <c r="E1580" t="s">
        <v>109</v>
      </c>
      <c r="F1580" t="s">
        <v>116</v>
      </c>
    </row>
    <row r="1581" spans="1:33" x14ac:dyDescent="0.25">
      <c r="D1581" s="2">
        <f t="shared" si="24"/>
        <v>0</v>
      </c>
    </row>
    <row r="1582" spans="1:33" x14ac:dyDescent="0.25">
      <c r="A1582" t="s">
        <v>0</v>
      </c>
      <c r="B1582" s="1">
        <v>43388</v>
      </c>
      <c r="C1582" s="2">
        <v>0.92391952546296297</v>
      </c>
      <c r="D1582" s="2">
        <f t="shared" si="24"/>
        <v>43388.923919525463</v>
      </c>
      <c r="E1582" t="s">
        <v>109</v>
      </c>
      <c r="F1582" t="s">
        <v>54</v>
      </c>
      <c r="G1582">
        <v>9.39</v>
      </c>
      <c r="AG1582" t="s">
        <v>133</v>
      </c>
    </row>
    <row r="1583" spans="1:33" x14ac:dyDescent="0.25">
      <c r="D1583" s="2">
        <f t="shared" si="24"/>
        <v>0</v>
      </c>
    </row>
    <row r="1584" spans="1:33" x14ac:dyDescent="0.25">
      <c r="A1584" t="s">
        <v>0</v>
      </c>
      <c r="B1584" s="1">
        <v>43388</v>
      </c>
      <c r="C1584" s="2">
        <v>0.9239207986111112</v>
      </c>
      <c r="D1584" s="2">
        <f t="shared" si="24"/>
        <v>43388.92392079861</v>
      </c>
      <c r="E1584" t="s">
        <v>109</v>
      </c>
      <c r="F1584" t="s">
        <v>50</v>
      </c>
      <c r="L1584">
        <v>9.4</v>
      </c>
      <c r="M1584">
        <v>9.4</v>
      </c>
      <c r="N1584">
        <v>9.3897809999999993</v>
      </c>
      <c r="O1584">
        <v>2.0100000000000001E-4</v>
      </c>
      <c r="P1584">
        <v>-3.333E-3</v>
      </c>
      <c r="Q1584">
        <v>-1.6670000000000001E-3</v>
      </c>
      <c r="R1584">
        <v>-6.7549999999999997E-3</v>
      </c>
      <c r="S1584">
        <v>3</v>
      </c>
    </row>
    <row r="1585" spans="1:34" x14ac:dyDescent="0.25">
      <c r="D1585" s="2">
        <f t="shared" si="24"/>
        <v>0</v>
      </c>
    </row>
    <row r="1586" spans="1:34" x14ac:dyDescent="0.25">
      <c r="A1586" t="s">
        <v>0</v>
      </c>
      <c r="B1586" s="1">
        <v>43388</v>
      </c>
      <c r="C1586" s="2">
        <v>0.92392451388888885</v>
      </c>
      <c r="D1586" s="2">
        <f t="shared" si="24"/>
        <v>43388.923924513889</v>
      </c>
      <c r="E1586" t="s">
        <v>109</v>
      </c>
      <c r="F1586" t="s">
        <v>42</v>
      </c>
      <c r="G1586">
        <v>9.4</v>
      </c>
      <c r="H1586">
        <v>167.03455199999999</v>
      </c>
      <c r="I1586">
        <v>31.65</v>
      </c>
      <c r="J1586">
        <v>123</v>
      </c>
    </row>
    <row r="1587" spans="1:34" x14ac:dyDescent="0.25">
      <c r="D1587" s="2">
        <f t="shared" si="24"/>
        <v>0</v>
      </c>
    </row>
    <row r="1588" spans="1:34" x14ac:dyDescent="0.25">
      <c r="A1588" t="s">
        <v>0</v>
      </c>
      <c r="B1588" s="1">
        <v>43388</v>
      </c>
      <c r="C1588" s="2">
        <v>0.923931099537037</v>
      </c>
      <c r="D1588" s="2">
        <f t="shared" si="24"/>
        <v>43388.92393109954</v>
      </c>
      <c r="E1588" t="s">
        <v>109</v>
      </c>
      <c r="F1588" t="s">
        <v>54</v>
      </c>
      <c r="G1588">
        <v>9.4</v>
      </c>
      <c r="AG1588" t="s">
        <v>135</v>
      </c>
    </row>
    <row r="1589" spans="1:34" x14ac:dyDescent="0.25">
      <c r="D1589" s="2">
        <f t="shared" si="24"/>
        <v>0</v>
      </c>
    </row>
    <row r="1590" spans="1:34" x14ac:dyDescent="0.25">
      <c r="A1590" t="s">
        <v>0</v>
      </c>
      <c r="B1590" s="1">
        <v>43388</v>
      </c>
      <c r="C1590" s="2">
        <v>0.92392739583333328</v>
      </c>
      <c r="D1590" s="2">
        <f t="shared" si="24"/>
        <v>43388.92392739583</v>
      </c>
      <c r="E1590" t="s">
        <v>109</v>
      </c>
      <c r="F1590" t="s">
        <v>51</v>
      </c>
      <c r="G1590">
        <v>9.4</v>
      </c>
      <c r="AH1590" t="s">
        <v>136</v>
      </c>
    </row>
    <row r="1591" spans="1:34" x14ac:dyDescent="0.25">
      <c r="D1591" s="2">
        <f t="shared" si="24"/>
        <v>0</v>
      </c>
    </row>
    <row r="1592" spans="1:34" x14ac:dyDescent="0.25">
      <c r="A1592" t="s">
        <v>0</v>
      </c>
      <c r="B1592" s="1">
        <v>43388</v>
      </c>
      <c r="C1592" s="2">
        <v>0.9239274305555556</v>
      </c>
      <c r="D1592" s="2">
        <f t="shared" si="24"/>
        <v>43388.923927430558</v>
      </c>
      <c r="E1592" t="s">
        <v>109</v>
      </c>
      <c r="F1592" t="s">
        <v>51</v>
      </c>
      <c r="G1592">
        <v>9.4</v>
      </c>
      <c r="AH1592" t="s">
        <v>53</v>
      </c>
    </row>
    <row r="1593" spans="1:34" x14ac:dyDescent="0.25">
      <c r="D1593" s="2">
        <f t="shared" si="24"/>
        <v>0</v>
      </c>
    </row>
    <row r="1594" spans="1:34" x14ac:dyDescent="0.25">
      <c r="A1594" t="s">
        <v>0</v>
      </c>
      <c r="B1594" s="1">
        <v>43388</v>
      </c>
      <c r="C1594" s="2">
        <v>0.92393736111111113</v>
      </c>
      <c r="D1594" s="2">
        <f t="shared" si="24"/>
        <v>43388.923937361113</v>
      </c>
      <c r="E1594" t="s">
        <v>109</v>
      </c>
      <c r="F1594" t="s">
        <v>42</v>
      </c>
      <c r="G1594">
        <v>9.4</v>
      </c>
      <c r="H1594">
        <v>167.04683</v>
      </c>
      <c r="I1594">
        <v>31.65</v>
      </c>
      <c r="J1594">
        <v>123</v>
      </c>
    </row>
    <row r="1595" spans="1:34" x14ac:dyDescent="0.25">
      <c r="D1595" s="2">
        <f t="shared" si="24"/>
        <v>0</v>
      </c>
    </row>
    <row r="1596" spans="1:34" x14ac:dyDescent="0.25">
      <c r="A1596" t="s">
        <v>0</v>
      </c>
      <c r="B1596" s="1">
        <v>43388</v>
      </c>
      <c r="C1596" s="2">
        <v>0.92394267361111115</v>
      </c>
      <c r="D1596" s="2">
        <f t="shared" si="24"/>
        <v>43388.923942673609</v>
      </c>
      <c r="E1596" t="s">
        <v>109</v>
      </c>
      <c r="F1596" t="s">
        <v>54</v>
      </c>
      <c r="G1596">
        <v>9.4</v>
      </c>
      <c r="AG1596" t="s">
        <v>133</v>
      </c>
    </row>
    <row r="1597" spans="1:34" x14ac:dyDescent="0.25">
      <c r="D1597" s="2">
        <f t="shared" si="24"/>
        <v>0</v>
      </c>
    </row>
    <row r="1598" spans="1:34" x14ac:dyDescent="0.25">
      <c r="A1598" t="s">
        <v>0</v>
      </c>
      <c r="B1598" s="1">
        <v>43388</v>
      </c>
      <c r="C1598" s="2">
        <v>0.92394628472222218</v>
      </c>
      <c r="D1598" s="2">
        <f t="shared" si="24"/>
        <v>43388.923946284725</v>
      </c>
      <c r="E1598" t="s">
        <v>109</v>
      </c>
      <c r="F1598" t="s">
        <v>42</v>
      </c>
      <c r="G1598">
        <v>9.4</v>
      </c>
      <c r="H1598">
        <v>167.03590800000001</v>
      </c>
      <c r="I1598">
        <v>31.65</v>
      </c>
      <c r="J1598">
        <v>123</v>
      </c>
    </row>
    <row r="1599" spans="1:34" x14ac:dyDescent="0.25">
      <c r="D1599" s="2">
        <f t="shared" si="24"/>
        <v>0</v>
      </c>
    </row>
    <row r="1600" spans="1:34" x14ac:dyDescent="0.25">
      <c r="A1600" t="s">
        <v>0</v>
      </c>
      <c r="B1600" s="1">
        <v>43388</v>
      </c>
      <c r="C1600" s="2">
        <v>0.92395424768518508</v>
      </c>
      <c r="D1600" s="2">
        <f t="shared" si="24"/>
        <v>43388.923954247686</v>
      </c>
      <c r="E1600" t="s">
        <v>109</v>
      </c>
      <c r="F1600" t="s">
        <v>54</v>
      </c>
      <c r="G1600">
        <v>9.4</v>
      </c>
      <c r="AG1600" t="s">
        <v>133</v>
      </c>
    </row>
    <row r="1601" spans="1:33" x14ac:dyDescent="0.25">
      <c r="D1601" s="2">
        <f t="shared" si="24"/>
        <v>0</v>
      </c>
    </row>
    <row r="1602" spans="1:33" x14ac:dyDescent="0.25">
      <c r="A1602" t="s">
        <v>0</v>
      </c>
      <c r="B1602" s="1">
        <v>43388</v>
      </c>
      <c r="C1602" s="2">
        <v>0.92395784722222229</v>
      </c>
      <c r="D1602" s="2">
        <f t="shared" si="24"/>
        <v>43388.923957847219</v>
      </c>
      <c r="E1602" t="s">
        <v>109</v>
      </c>
      <c r="F1602" t="s">
        <v>42</v>
      </c>
      <c r="G1602">
        <v>9.4</v>
      </c>
      <c r="H1602">
        <v>167.02289099999999</v>
      </c>
      <c r="I1602">
        <v>31.65</v>
      </c>
      <c r="J1602">
        <v>123</v>
      </c>
    </row>
    <row r="1603" spans="1:33" x14ac:dyDescent="0.25">
      <c r="D1603" s="2">
        <f t="shared" ref="D1603:D1666" si="25">+B1603+C1603</f>
        <v>0</v>
      </c>
    </row>
    <row r="1604" spans="1:33" x14ac:dyDescent="0.25">
      <c r="A1604" t="s">
        <v>0</v>
      </c>
      <c r="B1604" s="1">
        <v>43388</v>
      </c>
      <c r="C1604" s="2">
        <v>0.9239658101851852</v>
      </c>
      <c r="D1604" s="2">
        <f t="shared" si="25"/>
        <v>43388.923965810187</v>
      </c>
      <c r="E1604" t="s">
        <v>109</v>
      </c>
      <c r="F1604" t="s">
        <v>54</v>
      </c>
      <c r="G1604">
        <v>9.4</v>
      </c>
      <c r="AG1604" t="s">
        <v>134</v>
      </c>
    </row>
    <row r="1605" spans="1:33" x14ac:dyDescent="0.25">
      <c r="D1605" s="2">
        <f t="shared" si="25"/>
        <v>0</v>
      </c>
    </row>
    <row r="1606" spans="1:33" x14ac:dyDescent="0.25">
      <c r="A1606" t="s">
        <v>0</v>
      </c>
      <c r="B1606" s="1">
        <v>43388</v>
      </c>
      <c r="C1606" s="2">
        <v>0.9239694444444444</v>
      </c>
      <c r="D1606" s="2">
        <f t="shared" si="25"/>
        <v>43388.923969444448</v>
      </c>
      <c r="E1606" t="s">
        <v>109</v>
      </c>
      <c r="F1606" t="s">
        <v>42</v>
      </c>
      <c r="G1606">
        <v>9.4</v>
      </c>
      <c r="H1606">
        <v>167.02379300000001</v>
      </c>
      <c r="I1606">
        <v>31.65</v>
      </c>
      <c r="J1606">
        <v>123</v>
      </c>
    </row>
    <row r="1607" spans="1:33" x14ac:dyDescent="0.25">
      <c r="D1607" s="2">
        <f t="shared" si="25"/>
        <v>0</v>
      </c>
    </row>
    <row r="1608" spans="1:33" x14ac:dyDescent="0.25">
      <c r="A1608" t="s">
        <v>0</v>
      </c>
      <c r="B1608" s="1">
        <v>43388</v>
      </c>
      <c r="C1608" s="2">
        <v>0.92397739583333338</v>
      </c>
      <c r="D1608" s="2">
        <f t="shared" si="25"/>
        <v>43388.923977395832</v>
      </c>
      <c r="E1608" t="s">
        <v>109</v>
      </c>
      <c r="F1608" t="s">
        <v>54</v>
      </c>
      <c r="G1608">
        <v>9.4</v>
      </c>
      <c r="AG1608" t="s">
        <v>133</v>
      </c>
    </row>
    <row r="1609" spans="1:33" x14ac:dyDescent="0.25">
      <c r="D1609" s="2">
        <f t="shared" si="25"/>
        <v>0</v>
      </c>
    </row>
    <row r="1610" spans="1:33" x14ac:dyDescent="0.25">
      <c r="A1610" t="s">
        <v>0</v>
      </c>
      <c r="B1610" s="1">
        <v>43388</v>
      </c>
      <c r="C1610" s="2">
        <v>0.92398100694444452</v>
      </c>
      <c r="D1610" s="2">
        <f t="shared" si="25"/>
        <v>43388.923981006941</v>
      </c>
      <c r="E1610" t="s">
        <v>109</v>
      </c>
      <c r="F1610" t="s">
        <v>42</v>
      </c>
      <c r="G1610">
        <v>9.4</v>
      </c>
      <c r="H1610">
        <v>167.04944499999999</v>
      </c>
      <c r="I1610">
        <v>31.65</v>
      </c>
      <c r="J1610">
        <v>123</v>
      </c>
    </row>
    <row r="1611" spans="1:33" x14ac:dyDescent="0.25">
      <c r="D1611" s="2">
        <f t="shared" si="25"/>
        <v>0</v>
      </c>
    </row>
    <row r="1612" spans="1:33" x14ac:dyDescent="0.25">
      <c r="A1612" t="s">
        <v>0</v>
      </c>
      <c r="B1612" s="1">
        <v>43388</v>
      </c>
      <c r="C1612" s="2">
        <v>0.92398896990740742</v>
      </c>
      <c r="D1612" s="2">
        <f t="shared" si="25"/>
        <v>43388.923988969909</v>
      </c>
      <c r="E1612" t="s">
        <v>109</v>
      </c>
      <c r="F1612" t="s">
        <v>54</v>
      </c>
      <c r="G1612">
        <v>9.4</v>
      </c>
      <c r="AG1612" t="s">
        <v>133</v>
      </c>
    </row>
    <row r="1613" spans="1:33" x14ac:dyDescent="0.25">
      <c r="D1613" s="2">
        <f t="shared" si="25"/>
        <v>0</v>
      </c>
    </row>
    <row r="1614" spans="1:33" x14ac:dyDescent="0.25">
      <c r="A1614" t="s">
        <v>0</v>
      </c>
      <c r="B1614" s="1">
        <v>43388</v>
      </c>
      <c r="C1614" s="2">
        <v>0.92399256944444452</v>
      </c>
      <c r="D1614" s="2">
        <f t="shared" si="25"/>
        <v>43388.923992569442</v>
      </c>
      <c r="E1614" t="s">
        <v>109</v>
      </c>
      <c r="F1614" t="s">
        <v>42</v>
      </c>
      <c r="G1614">
        <v>9.4</v>
      </c>
      <c r="H1614">
        <v>167.029597</v>
      </c>
      <c r="I1614">
        <v>31.65</v>
      </c>
      <c r="J1614">
        <v>123</v>
      </c>
    </row>
    <row r="1615" spans="1:33" x14ac:dyDescent="0.25">
      <c r="D1615" s="2">
        <f t="shared" si="25"/>
        <v>0</v>
      </c>
    </row>
    <row r="1616" spans="1:33" x14ac:dyDescent="0.25">
      <c r="A1616" t="s">
        <v>0</v>
      </c>
      <c r="B1616" s="1">
        <v>43388</v>
      </c>
      <c r="C1616" s="2">
        <v>0.9240005555555556</v>
      </c>
      <c r="D1616" s="2">
        <f t="shared" si="25"/>
        <v>43388.924000555555</v>
      </c>
      <c r="E1616" t="s">
        <v>109</v>
      </c>
      <c r="F1616" t="s">
        <v>54</v>
      </c>
      <c r="G1616">
        <v>9.4</v>
      </c>
      <c r="AG1616" t="s">
        <v>133</v>
      </c>
    </row>
    <row r="1617" spans="1:33" x14ac:dyDescent="0.25">
      <c r="D1617" s="2">
        <f t="shared" si="25"/>
        <v>0</v>
      </c>
    </row>
    <row r="1618" spans="1:33" x14ac:dyDescent="0.25">
      <c r="A1618" t="s">
        <v>0</v>
      </c>
      <c r="B1618" s="1">
        <v>43388</v>
      </c>
      <c r="C1618" s="2">
        <v>0.92400418981481491</v>
      </c>
      <c r="D1618" s="2">
        <f t="shared" si="25"/>
        <v>43388.924004189816</v>
      </c>
      <c r="E1618" t="s">
        <v>109</v>
      </c>
      <c r="F1618" t="s">
        <v>42</v>
      </c>
      <c r="G1618">
        <v>9.4</v>
      </c>
      <c r="H1618">
        <v>167.053528</v>
      </c>
      <c r="I1618">
        <v>31.65</v>
      </c>
      <c r="J1618">
        <v>123</v>
      </c>
    </row>
    <row r="1619" spans="1:33" x14ac:dyDescent="0.25">
      <c r="D1619" s="2">
        <f t="shared" si="25"/>
        <v>0</v>
      </c>
    </row>
    <row r="1620" spans="1:33" x14ac:dyDescent="0.25">
      <c r="A1620" t="s">
        <v>0</v>
      </c>
      <c r="B1620" s="1">
        <v>43388</v>
      </c>
      <c r="C1620" s="2">
        <v>0.92401212962962964</v>
      </c>
      <c r="D1620" s="2">
        <f t="shared" si="25"/>
        <v>43388.924012129632</v>
      </c>
      <c r="E1620" t="s">
        <v>109</v>
      </c>
      <c r="F1620" t="s">
        <v>54</v>
      </c>
      <c r="G1620">
        <v>9.4</v>
      </c>
      <c r="AG1620" t="s">
        <v>134</v>
      </c>
    </row>
    <row r="1621" spans="1:33" x14ac:dyDescent="0.25">
      <c r="D1621" s="2">
        <f t="shared" si="25"/>
        <v>0</v>
      </c>
    </row>
    <row r="1622" spans="1:33" x14ac:dyDescent="0.25">
      <c r="A1622" t="s">
        <v>0</v>
      </c>
      <c r="B1622" s="1">
        <v>43388</v>
      </c>
      <c r="C1622" s="2">
        <v>0.92401574074074067</v>
      </c>
      <c r="D1622" s="2">
        <f t="shared" si="25"/>
        <v>43388.92401574074</v>
      </c>
      <c r="E1622" t="s">
        <v>109</v>
      </c>
      <c r="F1622" t="s">
        <v>42</v>
      </c>
      <c r="G1622">
        <v>9.4</v>
      </c>
      <c r="H1622">
        <v>167.03928999999999</v>
      </c>
      <c r="I1622">
        <v>31.65</v>
      </c>
      <c r="J1622">
        <v>123</v>
      </c>
    </row>
    <row r="1623" spans="1:33" x14ac:dyDescent="0.25">
      <c r="D1623" s="2">
        <f t="shared" si="25"/>
        <v>0</v>
      </c>
    </row>
    <row r="1624" spans="1:33" x14ac:dyDescent="0.25">
      <c r="A1624" t="s">
        <v>0</v>
      </c>
      <c r="B1624" s="1">
        <v>43388</v>
      </c>
      <c r="C1624" s="2">
        <v>0.92402370370370368</v>
      </c>
      <c r="D1624" s="2">
        <f t="shared" si="25"/>
        <v>43388.924023703701</v>
      </c>
      <c r="E1624" t="s">
        <v>109</v>
      </c>
      <c r="F1624" t="s">
        <v>54</v>
      </c>
      <c r="G1624">
        <v>9.4</v>
      </c>
      <c r="AG1624" t="s">
        <v>134</v>
      </c>
    </row>
    <row r="1625" spans="1:33" x14ac:dyDescent="0.25">
      <c r="D1625" s="2">
        <f t="shared" si="25"/>
        <v>0</v>
      </c>
    </row>
    <row r="1626" spans="1:33" x14ac:dyDescent="0.25">
      <c r="A1626" t="s">
        <v>0</v>
      </c>
      <c r="B1626" s="1">
        <v>43388</v>
      </c>
      <c r="C1626" s="2">
        <v>0.92402730324074067</v>
      </c>
      <c r="D1626" s="2">
        <f t="shared" si="25"/>
        <v>43388.924027303241</v>
      </c>
      <c r="E1626" t="s">
        <v>109</v>
      </c>
      <c r="F1626" t="s">
        <v>42</v>
      </c>
      <c r="G1626">
        <v>9.4</v>
      </c>
      <c r="H1626">
        <v>167.014465</v>
      </c>
      <c r="I1626">
        <v>31.65</v>
      </c>
      <c r="J1626">
        <v>123</v>
      </c>
    </row>
    <row r="1627" spans="1:33" x14ac:dyDescent="0.25">
      <c r="D1627" s="2">
        <f t="shared" si="25"/>
        <v>0</v>
      </c>
    </row>
    <row r="1628" spans="1:33" x14ac:dyDescent="0.25">
      <c r="A1628" t="s">
        <v>0</v>
      </c>
      <c r="B1628" s="1">
        <v>43388</v>
      </c>
      <c r="C1628" s="2">
        <v>0.92403761574074073</v>
      </c>
      <c r="D1628" s="2">
        <f t="shared" si="25"/>
        <v>43388.92403761574</v>
      </c>
      <c r="E1628" t="s">
        <v>109</v>
      </c>
      <c r="F1628" t="s">
        <v>42</v>
      </c>
      <c r="G1628">
        <v>9.4</v>
      </c>
      <c r="H1628">
        <v>167.03468599999999</v>
      </c>
      <c r="I1628">
        <v>31.65</v>
      </c>
      <c r="J1628">
        <v>123</v>
      </c>
    </row>
    <row r="1629" spans="1:33" x14ac:dyDescent="0.25">
      <c r="D1629" s="2">
        <f t="shared" si="25"/>
        <v>0</v>
      </c>
    </row>
    <row r="1630" spans="1:33" x14ac:dyDescent="0.25">
      <c r="A1630" t="s">
        <v>0</v>
      </c>
      <c r="B1630" s="1">
        <v>43388</v>
      </c>
      <c r="C1630" s="2">
        <v>0.92404685185185187</v>
      </c>
      <c r="D1630" s="2">
        <f t="shared" si="25"/>
        <v>43388.924046851855</v>
      </c>
      <c r="E1630" t="s">
        <v>109</v>
      </c>
      <c r="F1630" t="s">
        <v>54</v>
      </c>
      <c r="G1630">
        <v>9.4</v>
      </c>
      <c r="AG1630" t="s">
        <v>137</v>
      </c>
    </row>
    <row r="1631" spans="1:33" x14ac:dyDescent="0.25">
      <c r="D1631" s="2">
        <f t="shared" si="25"/>
        <v>0</v>
      </c>
    </row>
    <row r="1632" spans="1:33" x14ac:dyDescent="0.25">
      <c r="A1632" t="s">
        <v>0</v>
      </c>
      <c r="B1632" s="1">
        <v>43388</v>
      </c>
      <c r="C1632" s="2">
        <v>0.92404817129629624</v>
      </c>
      <c r="D1632" s="2">
        <f t="shared" si="25"/>
        <v>43388.924048171299</v>
      </c>
      <c r="E1632" t="s">
        <v>109</v>
      </c>
      <c r="F1632" t="s">
        <v>54</v>
      </c>
      <c r="G1632">
        <v>9.4</v>
      </c>
      <c r="AG1632" t="s">
        <v>133</v>
      </c>
    </row>
    <row r="1633" spans="1:33" x14ac:dyDescent="0.25">
      <c r="D1633" s="2">
        <f t="shared" si="25"/>
        <v>0</v>
      </c>
    </row>
    <row r="1634" spans="1:33" x14ac:dyDescent="0.25">
      <c r="A1634" t="s">
        <v>0</v>
      </c>
      <c r="B1634" s="1">
        <v>43388</v>
      </c>
      <c r="C1634" s="2">
        <v>0.92405179398148152</v>
      </c>
      <c r="D1634" s="2">
        <f t="shared" si="25"/>
        <v>43388.924051793983</v>
      </c>
      <c r="E1634" t="s">
        <v>109</v>
      </c>
      <c r="F1634" t="s">
        <v>42</v>
      </c>
      <c r="G1634">
        <v>9.4</v>
      </c>
      <c r="H1634">
        <v>167.02249599999999</v>
      </c>
      <c r="I1634">
        <v>31.65</v>
      </c>
      <c r="J1634">
        <v>123</v>
      </c>
    </row>
    <row r="1635" spans="1:33" x14ac:dyDescent="0.25">
      <c r="D1635" s="2">
        <f t="shared" si="25"/>
        <v>0</v>
      </c>
    </row>
    <row r="1636" spans="1:33" x14ac:dyDescent="0.25">
      <c r="A1636" t="s">
        <v>0</v>
      </c>
      <c r="B1636" s="1">
        <v>43388</v>
      </c>
      <c r="C1636" s="2">
        <v>0.92406190972222213</v>
      </c>
      <c r="D1636" s="2">
        <f t="shared" si="25"/>
        <v>43388.924061909725</v>
      </c>
      <c r="E1636" t="s">
        <v>109</v>
      </c>
      <c r="F1636" t="s">
        <v>42</v>
      </c>
      <c r="G1636">
        <v>9.4</v>
      </c>
      <c r="H1636">
        <v>167.02582699999999</v>
      </c>
      <c r="I1636">
        <v>31.65</v>
      </c>
      <c r="J1636">
        <v>123</v>
      </c>
    </row>
    <row r="1637" spans="1:33" x14ac:dyDescent="0.25">
      <c r="D1637" s="2">
        <f t="shared" si="25"/>
        <v>0</v>
      </c>
    </row>
    <row r="1638" spans="1:33" x14ac:dyDescent="0.25">
      <c r="A1638" t="s">
        <v>0</v>
      </c>
      <c r="B1638" s="1">
        <v>43388</v>
      </c>
      <c r="C1638" s="2">
        <v>0.92407114583333338</v>
      </c>
      <c r="D1638" s="2">
        <f t="shared" si="25"/>
        <v>43388.924071145833</v>
      </c>
      <c r="E1638" t="s">
        <v>109</v>
      </c>
      <c r="F1638" t="s">
        <v>54</v>
      </c>
      <c r="G1638">
        <v>9.4</v>
      </c>
      <c r="AG1638" t="s">
        <v>138</v>
      </c>
    </row>
    <row r="1639" spans="1:33" x14ac:dyDescent="0.25">
      <c r="D1639" s="2">
        <f t="shared" si="25"/>
        <v>0</v>
      </c>
    </row>
    <row r="1640" spans="1:33" x14ac:dyDescent="0.25">
      <c r="A1640" t="s">
        <v>0</v>
      </c>
      <c r="B1640" s="1">
        <v>43388</v>
      </c>
      <c r="C1640" s="2">
        <v>0.92406586805555557</v>
      </c>
      <c r="D1640" s="2">
        <f t="shared" si="25"/>
        <v>43388.924065868057</v>
      </c>
      <c r="E1640" t="s">
        <v>109</v>
      </c>
      <c r="F1640" t="s">
        <v>50</v>
      </c>
      <c r="L1640">
        <v>9.4</v>
      </c>
      <c r="M1640">
        <v>9.4</v>
      </c>
      <c r="N1640">
        <v>9.3879809999999999</v>
      </c>
      <c r="O1640">
        <v>2.7999999999999998E-4</v>
      </c>
      <c r="P1640">
        <v>0</v>
      </c>
      <c r="Q1640">
        <v>-1.6670000000000001E-3</v>
      </c>
      <c r="R1640">
        <v>-3.6870000000000002E-3</v>
      </c>
      <c r="S1640">
        <v>3</v>
      </c>
    </row>
    <row r="1641" spans="1:33" x14ac:dyDescent="0.25">
      <c r="D1641" s="2">
        <f t="shared" si="25"/>
        <v>0</v>
      </c>
    </row>
    <row r="1642" spans="1:33" x14ac:dyDescent="0.25">
      <c r="A1642" t="s">
        <v>0</v>
      </c>
      <c r="B1642" s="1">
        <v>43388</v>
      </c>
      <c r="C1642" s="2">
        <v>0.92407505787037036</v>
      </c>
      <c r="D1642" s="2">
        <f t="shared" si="25"/>
        <v>43388.924075057868</v>
      </c>
      <c r="E1642" t="s">
        <v>109</v>
      </c>
      <c r="F1642" t="s">
        <v>42</v>
      </c>
      <c r="G1642">
        <v>9.4</v>
      </c>
      <c r="H1642">
        <v>167.03897699999999</v>
      </c>
      <c r="I1642">
        <v>31.65</v>
      </c>
      <c r="J1642">
        <v>123</v>
      </c>
    </row>
    <row r="1643" spans="1:33" x14ac:dyDescent="0.25">
      <c r="D1643" s="2">
        <f t="shared" si="25"/>
        <v>0</v>
      </c>
    </row>
    <row r="1644" spans="1:33" x14ac:dyDescent="0.25">
      <c r="A1644" t="s">
        <v>0</v>
      </c>
      <c r="B1644" s="1">
        <v>43388</v>
      </c>
      <c r="C1644" s="2">
        <v>0.92408271990740742</v>
      </c>
      <c r="D1644" s="2">
        <f t="shared" si="25"/>
        <v>43388.92408271991</v>
      </c>
      <c r="E1644" t="s">
        <v>109</v>
      </c>
      <c r="F1644" t="s">
        <v>54</v>
      </c>
      <c r="G1644">
        <v>9.4</v>
      </c>
      <c r="AG1644" t="s">
        <v>139</v>
      </c>
    </row>
    <row r="1645" spans="1:33" x14ac:dyDescent="0.25">
      <c r="D1645" s="2">
        <f t="shared" si="25"/>
        <v>0</v>
      </c>
    </row>
    <row r="1646" spans="1:33" x14ac:dyDescent="0.25">
      <c r="A1646" t="s">
        <v>0</v>
      </c>
      <c r="B1646" s="1">
        <v>43388</v>
      </c>
      <c r="C1646" s="2">
        <v>0.92408633101851845</v>
      </c>
      <c r="D1646" s="2">
        <f t="shared" si="25"/>
        <v>43388.924086331019</v>
      </c>
      <c r="E1646" t="s">
        <v>109</v>
      </c>
      <c r="F1646" t="s">
        <v>42</v>
      </c>
      <c r="G1646">
        <v>9.4</v>
      </c>
      <c r="H1646">
        <v>167.02496300000001</v>
      </c>
      <c r="I1646">
        <v>31.65</v>
      </c>
      <c r="J1646">
        <v>123</v>
      </c>
    </row>
    <row r="1647" spans="1:33" x14ac:dyDescent="0.25">
      <c r="D1647" s="2">
        <f t="shared" si="25"/>
        <v>0</v>
      </c>
    </row>
    <row r="1648" spans="1:33" x14ac:dyDescent="0.25">
      <c r="A1648" t="s">
        <v>0</v>
      </c>
      <c r="B1648" s="1">
        <v>43388</v>
      </c>
      <c r="C1648" s="2">
        <v>0.92409429398148146</v>
      </c>
      <c r="D1648" s="2">
        <f t="shared" si="25"/>
        <v>43388.92409429398</v>
      </c>
      <c r="E1648" t="s">
        <v>109</v>
      </c>
      <c r="F1648" t="s">
        <v>54</v>
      </c>
      <c r="G1648">
        <v>9.4</v>
      </c>
      <c r="AG1648" t="s">
        <v>139</v>
      </c>
    </row>
    <row r="1649" spans="1:33" x14ac:dyDescent="0.25">
      <c r="D1649" s="2">
        <f t="shared" si="25"/>
        <v>0</v>
      </c>
    </row>
    <row r="1650" spans="1:33" x14ac:dyDescent="0.25">
      <c r="A1650" t="s">
        <v>0</v>
      </c>
      <c r="B1650" s="1">
        <v>43388</v>
      </c>
      <c r="C1650" s="2">
        <v>0.92409793981481492</v>
      </c>
      <c r="D1650" s="2">
        <f t="shared" si="25"/>
        <v>43388.924097939816</v>
      </c>
      <c r="E1650" t="s">
        <v>109</v>
      </c>
      <c r="F1650" t="s">
        <v>42</v>
      </c>
      <c r="G1650">
        <v>9.4</v>
      </c>
      <c r="H1650">
        <v>167.02365900000001</v>
      </c>
      <c r="I1650">
        <v>31.65</v>
      </c>
      <c r="J1650">
        <v>123</v>
      </c>
    </row>
    <row r="1651" spans="1:33" x14ac:dyDescent="0.25">
      <c r="D1651" s="2">
        <f t="shared" si="25"/>
        <v>0</v>
      </c>
    </row>
    <row r="1652" spans="1:33" x14ac:dyDescent="0.25">
      <c r="A1652" t="s">
        <v>0</v>
      </c>
      <c r="B1652" s="1">
        <v>43388</v>
      </c>
      <c r="C1652" s="2">
        <v>0.9241058680555555</v>
      </c>
      <c r="D1652" s="2">
        <f t="shared" si="25"/>
        <v>43388.924105868056</v>
      </c>
      <c r="E1652" t="s">
        <v>109</v>
      </c>
      <c r="F1652" t="s">
        <v>54</v>
      </c>
      <c r="G1652">
        <v>9.4</v>
      </c>
      <c r="AG1652" t="s">
        <v>139</v>
      </c>
    </row>
    <row r="1653" spans="1:33" x14ac:dyDescent="0.25">
      <c r="D1653" s="2">
        <f t="shared" si="25"/>
        <v>0</v>
      </c>
    </row>
    <row r="1654" spans="1:33" x14ac:dyDescent="0.25">
      <c r="A1654" t="s">
        <v>0</v>
      </c>
      <c r="B1654" s="1">
        <v>43388</v>
      </c>
      <c r="C1654" s="2">
        <v>0.92410100694444441</v>
      </c>
      <c r="D1654" s="2">
        <f t="shared" si="25"/>
        <v>43388.924101006945</v>
      </c>
      <c r="E1654" t="s">
        <v>109</v>
      </c>
      <c r="F1654" t="s">
        <v>50</v>
      </c>
      <c r="L1654">
        <v>9.4</v>
      </c>
      <c r="M1654">
        <v>9.4</v>
      </c>
      <c r="N1654">
        <v>9.3873669999999994</v>
      </c>
      <c r="O1654">
        <v>3.7399999999999998E-4</v>
      </c>
      <c r="P1654">
        <v>0</v>
      </c>
      <c r="Q1654">
        <v>0</v>
      </c>
      <c r="R1654">
        <v>-1.64E-3</v>
      </c>
      <c r="S1654">
        <v>3</v>
      </c>
    </row>
    <row r="1655" spans="1:33" x14ac:dyDescent="0.25">
      <c r="D1655" s="2">
        <f t="shared" si="25"/>
        <v>0</v>
      </c>
    </row>
    <row r="1656" spans="1:33" x14ac:dyDescent="0.25">
      <c r="A1656" t="s">
        <v>0</v>
      </c>
      <c r="B1656" s="1">
        <v>43388</v>
      </c>
      <c r="C1656" s="2">
        <v>0.9241108912037036</v>
      </c>
      <c r="D1656" s="2">
        <f t="shared" si="25"/>
        <v>43388.924110891203</v>
      </c>
      <c r="E1656" t="s">
        <v>109</v>
      </c>
      <c r="F1656" t="s">
        <v>42</v>
      </c>
      <c r="G1656">
        <v>9.4</v>
      </c>
      <c r="H1656">
        <v>167.03809100000001</v>
      </c>
      <c r="I1656">
        <v>31.65</v>
      </c>
      <c r="J1656">
        <v>123</v>
      </c>
    </row>
    <row r="1657" spans="1:33" x14ac:dyDescent="0.25">
      <c r="D1657" s="2">
        <f t="shared" si="25"/>
        <v>0</v>
      </c>
    </row>
    <row r="1658" spans="1:33" x14ac:dyDescent="0.25">
      <c r="A1658" t="s">
        <v>0</v>
      </c>
      <c r="B1658" s="1">
        <v>43388</v>
      </c>
      <c r="C1658" s="2">
        <v>0.92411744212962965</v>
      </c>
      <c r="D1658" s="2">
        <f t="shared" si="25"/>
        <v>43388.924117442133</v>
      </c>
      <c r="E1658" t="s">
        <v>109</v>
      </c>
      <c r="F1658" t="s">
        <v>54</v>
      </c>
      <c r="G1658">
        <v>9.4</v>
      </c>
      <c r="AG1658" t="s">
        <v>137</v>
      </c>
    </row>
    <row r="1659" spans="1:33" x14ac:dyDescent="0.25">
      <c r="D1659" s="2">
        <f t="shared" si="25"/>
        <v>0</v>
      </c>
    </row>
    <row r="1660" spans="1:33" x14ac:dyDescent="0.25">
      <c r="A1660" t="s">
        <v>0</v>
      </c>
      <c r="B1660" s="1">
        <v>43388</v>
      </c>
      <c r="C1660" s="2">
        <v>0.92412105324074068</v>
      </c>
      <c r="D1660" s="2">
        <f t="shared" si="25"/>
        <v>43388.924121053242</v>
      </c>
      <c r="E1660" t="s">
        <v>109</v>
      </c>
      <c r="F1660" t="s">
        <v>42</v>
      </c>
      <c r="G1660">
        <v>9.4</v>
      </c>
      <c r="H1660">
        <v>167.043544</v>
      </c>
      <c r="I1660">
        <v>31.65</v>
      </c>
      <c r="J1660">
        <v>123</v>
      </c>
    </row>
    <row r="1661" spans="1:33" x14ac:dyDescent="0.25">
      <c r="D1661" s="2">
        <f t="shared" si="25"/>
        <v>0</v>
      </c>
    </row>
    <row r="1662" spans="1:33" x14ac:dyDescent="0.25">
      <c r="A1662" t="s">
        <v>0</v>
      </c>
      <c r="B1662" s="1">
        <v>43388</v>
      </c>
      <c r="C1662" s="2">
        <v>0.9241290162037038</v>
      </c>
      <c r="D1662" s="2">
        <f t="shared" si="25"/>
        <v>43388.924129016203</v>
      </c>
      <c r="E1662" t="s">
        <v>109</v>
      </c>
      <c r="F1662" t="s">
        <v>54</v>
      </c>
      <c r="G1662">
        <v>9.4</v>
      </c>
      <c r="AG1662" t="s">
        <v>133</v>
      </c>
    </row>
    <row r="1663" spans="1:33" x14ac:dyDescent="0.25">
      <c r="D1663" s="2">
        <f t="shared" si="25"/>
        <v>0</v>
      </c>
    </row>
    <row r="1664" spans="1:33" x14ac:dyDescent="0.25">
      <c r="A1664" t="s">
        <v>0</v>
      </c>
      <c r="B1664" s="1">
        <v>43388</v>
      </c>
      <c r="C1664" s="2">
        <v>0.92413262731481483</v>
      </c>
      <c r="D1664" s="2">
        <f t="shared" si="25"/>
        <v>43388.924132627311</v>
      </c>
      <c r="E1664" t="s">
        <v>109</v>
      </c>
      <c r="F1664" t="s">
        <v>42</v>
      </c>
      <c r="G1664">
        <v>9.4</v>
      </c>
      <c r="H1664">
        <v>167.03174999999999</v>
      </c>
      <c r="I1664">
        <v>31.65</v>
      </c>
      <c r="J1664">
        <v>123</v>
      </c>
    </row>
    <row r="1665" spans="1:33" x14ac:dyDescent="0.25">
      <c r="D1665" s="2">
        <f t="shared" si="25"/>
        <v>0</v>
      </c>
    </row>
    <row r="1666" spans="1:33" x14ac:dyDescent="0.25">
      <c r="A1666" t="s">
        <v>0</v>
      </c>
      <c r="B1666" s="1">
        <v>43388</v>
      </c>
      <c r="C1666" s="2">
        <v>0.92414059027777773</v>
      </c>
      <c r="D1666" s="2">
        <f t="shared" si="25"/>
        <v>43388.924140590279</v>
      </c>
      <c r="E1666" t="s">
        <v>109</v>
      </c>
      <c r="F1666" t="s">
        <v>54</v>
      </c>
      <c r="G1666">
        <v>9.4</v>
      </c>
      <c r="AG1666" t="s">
        <v>137</v>
      </c>
    </row>
    <row r="1667" spans="1:33" x14ac:dyDescent="0.25">
      <c r="D1667" s="2">
        <f t="shared" ref="D1667:D1730" si="26">+B1667+C1667</f>
        <v>0</v>
      </c>
    </row>
    <row r="1668" spans="1:33" x14ac:dyDescent="0.25">
      <c r="A1668" t="s">
        <v>0</v>
      </c>
      <c r="B1668" s="1">
        <v>43388</v>
      </c>
      <c r="C1668" s="2">
        <v>0.92413574074074079</v>
      </c>
      <c r="D1668" s="2">
        <f t="shared" si="26"/>
        <v>43388.924135740737</v>
      </c>
      <c r="E1668" t="s">
        <v>109</v>
      </c>
      <c r="F1668" t="s">
        <v>50</v>
      </c>
      <c r="L1668">
        <v>9.39</v>
      </c>
      <c r="M1668">
        <v>9.39</v>
      </c>
      <c r="N1668">
        <v>9.3890229999999999</v>
      </c>
      <c r="O1668">
        <v>4.2299999999999998E-4</v>
      </c>
      <c r="P1668">
        <v>3.333E-3</v>
      </c>
      <c r="Q1668">
        <v>1.6670000000000001E-3</v>
      </c>
      <c r="R1668">
        <v>-5.1800000000000001E-4</v>
      </c>
      <c r="S1668">
        <v>3</v>
      </c>
    </row>
    <row r="1669" spans="1:33" x14ac:dyDescent="0.25">
      <c r="D1669" s="2">
        <f t="shared" si="26"/>
        <v>0</v>
      </c>
    </row>
    <row r="1670" spans="1:33" x14ac:dyDescent="0.25">
      <c r="A1670" t="s">
        <v>0</v>
      </c>
      <c r="B1670" s="1">
        <v>43388</v>
      </c>
      <c r="C1670" s="2">
        <v>0.92414561342592594</v>
      </c>
      <c r="D1670" s="2">
        <f t="shared" si="26"/>
        <v>43388.924145613426</v>
      </c>
      <c r="E1670" t="s">
        <v>109</v>
      </c>
      <c r="F1670" t="s">
        <v>42</v>
      </c>
      <c r="G1670">
        <v>9.39</v>
      </c>
      <c r="H1670">
        <v>167.04161500000001</v>
      </c>
      <c r="I1670">
        <v>31.65</v>
      </c>
      <c r="J1670">
        <v>123</v>
      </c>
    </row>
    <row r="1671" spans="1:33" x14ac:dyDescent="0.25">
      <c r="D1671" s="2">
        <f t="shared" si="26"/>
        <v>0</v>
      </c>
    </row>
    <row r="1672" spans="1:33" x14ac:dyDescent="0.25">
      <c r="A1672" t="s">
        <v>0</v>
      </c>
      <c r="B1672" s="1">
        <v>43388</v>
      </c>
      <c r="C1672" s="2">
        <v>0.92415216435185188</v>
      </c>
      <c r="D1672" s="2">
        <f t="shared" si="26"/>
        <v>43388.924152164349</v>
      </c>
      <c r="E1672" t="s">
        <v>109</v>
      </c>
      <c r="F1672" t="s">
        <v>54</v>
      </c>
      <c r="G1672">
        <v>9.39</v>
      </c>
      <c r="AG1672" t="s">
        <v>139</v>
      </c>
    </row>
    <row r="1673" spans="1:33" x14ac:dyDescent="0.25">
      <c r="D1673" s="2">
        <f t="shared" si="26"/>
        <v>0</v>
      </c>
    </row>
    <row r="1674" spans="1:33" x14ac:dyDescent="0.25">
      <c r="A1674" t="s">
        <v>0</v>
      </c>
      <c r="B1674" s="1">
        <v>43388</v>
      </c>
      <c r="C1674" s="2">
        <v>0.92415581018518511</v>
      </c>
      <c r="D1674" s="2">
        <f t="shared" si="26"/>
        <v>43388.924155810186</v>
      </c>
      <c r="E1674" t="s">
        <v>109</v>
      </c>
      <c r="F1674" t="s">
        <v>42</v>
      </c>
      <c r="G1674">
        <v>9.39</v>
      </c>
      <c r="H1674">
        <v>167.05333400000001</v>
      </c>
      <c r="I1674">
        <v>31.65</v>
      </c>
      <c r="J1674">
        <v>123</v>
      </c>
    </row>
    <row r="1675" spans="1:33" x14ac:dyDescent="0.25">
      <c r="D1675" s="2">
        <f t="shared" si="26"/>
        <v>0</v>
      </c>
    </row>
    <row r="1676" spans="1:33" x14ac:dyDescent="0.25">
      <c r="A1676" t="s">
        <v>0</v>
      </c>
      <c r="B1676" s="1">
        <v>43388</v>
      </c>
      <c r="C1676" s="2">
        <v>0.92416374999999995</v>
      </c>
      <c r="D1676" s="2">
        <f t="shared" si="26"/>
        <v>43388.924163750002</v>
      </c>
      <c r="E1676" t="s">
        <v>109</v>
      </c>
      <c r="F1676" t="s">
        <v>54</v>
      </c>
      <c r="G1676">
        <v>9.39</v>
      </c>
      <c r="AG1676" t="s">
        <v>140</v>
      </c>
    </row>
    <row r="1677" spans="1:33" x14ac:dyDescent="0.25">
      <c r="D1677" s="2">
        <f t="shared" si="26"/>
        <v>0</v>
      </c>
    </row>
    <row r="1678" spans="1:33" x14ac:dyDescent="0.25">
      <c r="A1678" t="s">
        <v>0</v>
      </c>
      <c r="B1678" s="1">
        <v>43388</v>
      </c>
      <c r="C1678" s="2">
        <v>0.92416736111111109</v>
      </c>
      <c r="D1678" s="2">
        <f t="shared" si="26"/>
        <v>43388.92416736111</v>
      </c>
      <c r="E1678" t="s">
        <v>109</v>
      </c>
      <c r="F1678" t="s">
        <v>42</v>
      </c>
      <c r="G1678">
        <v>9.39</v>
      </c>
      <c r="H1678">
        <v>167.03119899999999</v>
      </c>
      <c r="I1678">
        <v>31.65</v>
      </c>
      <c r="J1678">
        <v>123</v>
      </c>
    </row>
    <row r="1679" spans="1:33" x14ac:dyDescent="0.25">
      <c r="D1679" s="2">
        <f t="shared" si="26"/>
        <v>0</v>
      </c>
    </row>
    <row r="1680" spans="1:33" x14ac:dyDescent="0.25">
      <c r="A1680" t="s">
        <v>0</v>
      </c>
      <c r="B1680" s="1">
        <v>43388</v>
      </c>
      <c r="C1680" s="2">
        <v>0.92417048611111108</v>
      </c>
      <c r="D1680" s="2">
        <f t="shared" si="26"/>
        <v>43388.924170486112</v>
      </c>
      <c r="E1680" t="s">
        <v>109</v>
      </c>
      <c r="F1680" t="s">
        <v>50</v>
      </c>
      <c r="L1680">
        <v>9.39</v>
      </c>
      <c r="M1680">
        <v>9.39</v>
      </c>
      <c r="N1680">
        <v>9.3925000000000001</v>
      </c>
      <c r="O1680">
        <v>3.77E-4</v>
      </c>
      <c r="P1680">
        <v>0</v>
      </c>
      <c r="Q1680">
        <v>1.6670000000000001E-3</v>
      </c>
      <c r="R1680">
        <v>-9.7E-5</v>
      </c>
      <c r="S1680">
        <v>3</v>
      </c>
    </row>
    <row r="1681" spans="1:33" x14ac:dyDescent="0.25">
      <c r="D1681" s="2">
        <f t="shared" si="26"/>
        <v>0</v>
      </c>
    </row>
    <row r="1682" spans="1:33" x14ac:dyDescent="0.25">
      <c r="A1682" t="s">
        <v>0</v>
      </c>
      <c r="B1682" s="1">
        <v>43388</v>
      </c>
      <c r="C1682" s="2">
        <v>0.92417668981481482</v>
      </c>
      <c r="D1682" s="2">
        <f t="shared" si="26"/>
        <v>43388.924176689812</v>
      </c>
      <c r="E1682" t="s">
        <v>109</v>
      </c>
      <c r="F1682" t="s">
        <v>54</v>
      </c>
      <c r="G1682">
        <v>9.39</v>
      </c>
      <c r="AG1682" t="s">
        <v>139</v>
      </c>
    </row>
    <row r="1683" spans="1:33" x14ac:dyDescent="0.25">
      <c r="D1683" s="2">
        <f t="shared" si="26"/>
        <v>0</v>
      </c>
    </row>
    <row r="1684" spans="1:33" x14ac:dyDescent="0.25">
      <c r="A1684" t="s">
        <v>0</v>
      </c>
      <c r="B1684" s="1">
        <v>43388</v>
      </c>
      <c r="C1684" s="2">
        <v>0.92418142361111111</v>
      </c>
      <c r="D1684" s="2">
        <f t="shared" si="26"/>
        <v>43388.924181423608</v>
      </c>
      <c r="E1684" t="s">
        <v>109</v>
      </c>
      <c r="F1684" t="s">
        <v>42</v>
      </c>
      <c r="G1684">
        <v>9.39</v>
      </c>
      <c r="H1684">
        <v>167.04285899999999</v>
      </c>
      <c r="I1684">
        <v>31.65</v>
      </c>
      <c r="J1684">
        <v>123</v>
      </c>
    </row>
    <row r="1685" spans="1:33" x14ac:dyDescent="0.25">
      <c r="D1685" s="2">
        <f t="shared" si="26"/>
        <v>0</v>
      </c>
    </row>
    <row r="1686" spans="1:33" x14ac:dyDescent="0.25">
      <c r="A1686" t="s">
        <v>0</v>
      </c>
      <c r="B1686" s="1">
        <v>43388</v>
      </c>
      <c r="C1686" s="2">
        <v>0.92418802083333329</v>
      </c>
      <c r="D1686" s="2">
        <f t="shared" si="26"/>
        <v>43388.924188020836</v>
      </c>
      <c r="E1686" t="s">
        <v>109</v>
      </c>
      <c r="F1686" t="s">
        <v>54</v>
      </c>
      <c r="G1686">
        <v>9.39</v>
      </c>
      <c r="AG1686" t="s">
        <v>141</v>
      </c>
    </row>
    <row r="1687" spans="1:33" x14ac:dyDescent="0.25">
      <c r="D1687" s="2">
        <f t="shared" si="26"/>
        <v>0</v>
      </c>
    </row>
    <row r="1688" spans="1:33" x14ac:dyDescent="0.25">
      <c r="A1688" t="s">
        <v>0</v>
      </c>
      <c r="B1688" s="1">
        <v>43388</v>
      </c>
      <c r="C1688" s="2">
        <v>0.92419163194444442</v>
      </c>
      <c r="D1688" s="2">
        <f t="shared" si="26"/>
        <v>43388.924191631944</v>
      </c>
      <c r="E1688" t="s">
        <v>109</v>
      </c>
      <c r="F1688" t="s">
        <v>42</v>
      </c>
      <c r="G1688">
        <v>9.39</v>
      </c>
      <c r="H1688">
        <v>167.0257</v>
      </c>
      <c r="I1688">
        <v>31.65</v>
      </c>
      <c r="J1688">
        <v>123</v>
      </c>
    </row>
    <row r="1689" spans="1:33" x14ac:dyDescent="0.25">
      <c r="D1689" s="2">
        <f t="shared" si="26"/>
        <v>0</v>
      </c>
    </row>
    <row r="1690" spans="1:33" x14ac:dyDescent="0.25">
      <c r="A1690" t="s">
        <v>0</v>
      </c>
      <c r="B1690" s="1">
        <v>43388</v>
      </c>
      <c r="C1690" s="2">
        <v>0.92419959490740744</v>
      </c>
      <c r="D1690" s="2">
        <f t="shared" si="26"/>
        <v>43388.924199594905</v>
      </c>
      <c r="E1690" t="s">
        <v>109</v>
      </c>
      <c r="F1690" t="s">
        <v>54</v>
      </c>
      <c r="G1690">
        <v>9.39</v>
      </c>
      <c r="AG1690" t="s">
        <v>139</v>
      </c>
    </row>
    <row r="1691" spans="1:33" x14ac:dyDescent="0.25">
      <c r="D1691" s="2">
        <f t="shared" si="26"/>
        <v>0</v>
      </c>
    </row>
    <row r="1692" spans="1:33" x14ac:dyDescent="0.25">
      <c r="A1692" t="s">
        <v>0</v>
      </c>
      <c r="B1692" s="1">
        <v>43388</v>
      </c>
      <c r="C1692" s="2">
        <v>0.92420321759259261</v>
      </c>
      <c r="D1692" s="2">
        <f t="shared" si="26"/>
        <v>43388.92420321759</v>
      </c>
      <c r="E1692" t="s">
        <v>109</v>
      </c>
      <c r="F1692" t="s">
        <v>42</v>
      </c>
      <c r="G1692">
        <v>9.39</v>
      </c>
      <c r="H1692">
        <v>167.03464099999999</v>
      </c>
      <c r="I1692">
        <v>31.65</v>
      </c>
      <c r="J1692">
        <v>123</v>
      </c>
    </row>
    <row r="1693" spans="1:33" x14ac:dyDescent="0.25">
      <c r="D1693" s="2">
        <f t="shared" si="26"/>
        <v>0</v>
      </c>
    </row>
    <row r="1694" spans="1:33" x14ac:dyDescent="0.25">
      <c r="A1694" t="s">
        <v>0</v>
      </c>
      <c r="B1694" s="1">
        <v>43388</v>
      </c>
      <c r="C1694" s="2">
        <v>0.92420475694444448</v>
      </c>
      <c r="D1694" s="2">
        <f t="shared" si="26"/>
        <v>43388.924204756942</v>
      </c>
      <c r="E1694" t="s">
        <v>109</v>
      </c>
      <c r="F1694" t="s">
        <v>50</v>
      </c>
      <c r="L1694">
        <v>9.39</v>
      </c>
      <c r="M1694">
        <v>9.39</v>
      </c>
      <c r="N1694">
        <v>9.395956</v>
      </c>
      <c r="O1694">
        <v>1.5799999999999999E-4</v>
      </c>
      <c r="P1694">
        <v>0</v>
      </c>
      <c r="Q1694">
        <v>0</v>
      </c>
      <c r="R1694">
        <v>9.0000000000000002E-6</v>
      </c>
      <c r="S1694">
        <v>3</v>
      </c>
    </row>
    <row r="1695" spans="1:33" x14ac:dyDescent="0.25">
      <c r="D1695" s="2">
        <f t="shared" si="26"/>
        <v>0</v>
      </c>
    </row>
    <row r="1696" spans="1:33" x14ac:dyDescent="0.25">
      <c r="A1696" t="s">
        <v>0</v>
      </c>
      <c r="B1696" s="1">
        <v>43388</v>
      </c>
      <c r="C1696" s="2">
        <v>0.92421141203703705</v>
      </c>
      <c r="D1696" s="2">
        <f t="shared" si="26"/>
        <v>43388.924211412035</v>
      </c>
      <c r="E1696" t="s">
        <v>109</v>
      </c>
      <c r="F1696" t="s">
        <v>54</v>
      </c>
      <c r="G1696">
        <v>9.39</v>
      </c>
      <c r="AG1696" t="s">
        <v>139</v>
      </c>
    </row>
    <row r="1697" spans="1:33" x14ac:dyDescent="0.25">
      <c r="D1697" s="2">
        <f t="shared" si="26"/>
        <v>0</v>
      </c>
    </row>
    <row r="1698" spans="1:33" x14ac:dyDescent="0.25">
      <c r="A1698" t="s">
        <v>0</v>
      </c>
      <c r="B1698" s="1">
        <v>43388</v>
      </c>
      <c r="C1698" s="2">
        <v>0.92421615740740748</v>
      </c>
      <c r="D1698" s="2">
        <f t="shared" si="26"/>
        <v>43388.924216157407</v>
      </c>
      <c r="E1698" t="s">
        <v>109</v>
      </c>
      <c r="F1698" t="s">
        <v>57</v>
      </c>
      <c r="T1698">
        <v>797.49414100000001</v>
      </c>
      <c r="U1698">
        <v>22.008333</v>
      </c>
      <c r="V1698">
        <v>54.977936</v>
      </c>
      <c r="W1698">
        <v>22.906034999999999</v>
      </c>
    </row>
    <row r="1699" spans="1:33" x14ac:dyDescent="0.25">
      <c r="D1699" s="2">
        <f t="shared" si="26"/>
        <v>0</v>
      </c>
    </row>
    <row r="1700" spans="1:33" x14ac:dyDescent="0.25">
      <c r="A1700" t="s">
        <v>0</v>
      </c>
      <c r="B1700" s="1">
        <v>43388</v>
      </c>
      <c r="C1700" s="2">
        <v>0.92421850694444441</v>
      </c>
      <c r="D1700" s="2">
        <f t="shared" si="26"/>
        <v>43388.924218506945</v>
      </c>
      <c r="E1700" t="s">
        <v>109</v>
      </c>
      <c r="F1700" t="s">
        <v>42</v>
      </c>
      <c r="G1700">
        <v>9.39</v>
      </c>
      <c r="H1700">
        <v>167.051345</v>
      </c>
      <c r="I1700">
        <v>31.65</v>
      </c>
      <c r="J1700">
        <v>126</v>
      </c>
    </row>
    <row r="1701" spans="1:33" x14ac:dyDescent="0.25">
      <c r="D1701" s="2">
        <f t="shared" si="26"/>
        <v>0</v>
      </c>
    </row>
    <row r="1702" spans="1:33" x14ac:dyDescent="0.25">
      <c r="A1702" t="s">
        <v>0</v>
      </c>
      <c r="B1702" s="1">
        <v>43388</v>
      </c>
      <c r="C1702" s="2">
        <v>0.92422275462962966</v>
      </c>
      <c r="D1702" s="2">
        <f t="shared" si="26"/>
        <v>43388.924222754627</v>
      </c>
      <c r="E1702" t="s">
        <v>109</v>
      </c>
      <c r="F1702" t="s">
        <v>54</v>
      </c>
      <c r="G1702">
        <v>9.39</v>
      </c>
      <c r="AG1702" t="s">
        <v>137</v>
      </c>
    </row>
    <row r="1703" spans="1:33" x14ac:dyDescent="0.25">
      <c r="D1703" s="2">
        <f t="shared" si="26"/>
        <v>0</v>
      </c>
    </row>
    <row r="1704" spans="1:33" x14ac:dyDescent="0.25">
      <c r="A1704" t="s">
        <v>0</v>
      </c>
      <c r="B1704" s="1">
        <v>43388</v>
      </c>
      <c r="C1704" s="2">
        <v>0.9242263657407408</v>
      </c>
      <c r="D1704" s="2">
        <f t="shared" si="26"/>
        <v>43388.924226365743</v>
      </c>
      <c r="E1704" t="s">
        <v>109</v>
      </c>
      <c r="F1704" t="s">
        <v>42</v>
      </c>
      <c r="G1704">
        <v>9.39</v>
      </c>
      <c r="H1704">
        <v>167.045861</v>
      </c>
      <c r="I1704">
        <v>31.65</v>
      </c>
      <c r="J1704">
        <v>126</v>
      </c>
    </row>
    <row r="1705" spans="1:33" x14ac:dyDescent="0.25">
      <c r="D1705" s="2">
        <f t="shared" si="26"/>
        <v>0</v>
      </c>
    </row>
    <row r="1706" spans="1:33" x14ac:dyDescent="0.25">
      <c r="A1706" t="s">
        <v>0</v>
      </c>
      <c r="B1706" s="1">
        <v>43388</v>
      </c>
      <c r="C1706" s="2">
        <v>0.9242343287037037</v>
      </c>
      <c r="D1706" s="2">
        <f t="shared" si="26"/>
        <v>43388.924234328704</v>
      </c>
      <c r="E1706" t="s">
        <v>109</v>
      </c>
      <c r="F1706" t="s">
        <v>54</v>
      </c>
      <c r="G1706">
        <v>9.39</v>
      </c>
      <c r="AG1706" t="s">
        <v>137</v>
      </c>
    </row>
    <row r="1707" spans="1:33" x14ac:dyDescent="0.25">
      <c r="D1707" s="2">
        <f t="shared" si="26"/>
        <v>0</v>
      </c>
    </row>
    <row r="1708" spans="1:33" x14ac:dyDescent="0.25">
      <c r="A1708" t="s">
        <v>0</v>
      </c>
      <c r="B1708" s="1">
        <v>43388</v>
      </c>
      <c r="C1708" s="2">
        <v>0.9242379282407408</v>
      </c>
      <c r="D1708" s="2">
        <f t="shared" si="26"/>
        <v>43388.924237928244</v>
      </c>
      <c r="E1708" t="s">
        <v>109</v>
      </c>
      <c r="F1708" t="s">
        <v>42</v>
      </c>
      <c r="G1708">
        <v>9.39</v>
      </c>
      <c r="H1708">
        <v>167.051524</v>
      </c>
      <c r="I1708">
        <v>31.65</v>
      </c>
      <c r="J1708">
        <v>126</v>
      </c>
    </row>
    <row r="1709" spans="1:33" x14ac:dyDescent="0.25">
      <c r="D1709" s="2">
        <f t="shared" si="26"/>
        <v>0</v>
      </c>
    </row>
    <row r="1710" spans="1:33" x14ac:dyDescent="0.25">
      <c r="A1710" t="s">
        <v>0</v>
      </c>
      <c r="B1710" s="1">
        <v>43388</v>
      </c>
      <c r="C1710" s="2">
        <v>0.92423949074074063</v>
      </c>
      <c r="D1710" s="2">
        <f t="shared" si="26"/>
        <v>43388.924239490741</v>
      </c>
      <c r="E1710" t="s">
        <v>109</v>
      </c>
      <c r="F1710" t="s">
        <v>50</v>
      </c>
      <c r="L1710">
        <v>9.3800000000000008</v>
      </c>
      <c r="M1710">
        <v>9.3800000000000008</v>
      </c>
      <c r="N1710">
        <v>9.3974139999999995</v>
      </c>
      <c r="O1710">
        <v>-2.5000000000000001E-4</v>
      </c>
      <c r="P1710">
        <v>3.333E-3</v>
      </c>
      <c r="Q1710">
        <v>1.6670000000000001E-3</v>
      </c>
      <c r="R1710">
        <v>1.8E-5</v>
      </c>
      <c r="S1710">
        <v>3</v>
      </c>
    </row>
    <row r="1711" spans="1:33" x14ac:dyDescent="0.25">
      <c r="D1711" s="2">
        <f t="shared" si="26"/>
        <v>0</v>
      </c>
    </row>
    <row r="1712" spans="1:33" x14ac:dyDescent="0.25">
      <c r="A1712" t="s">
        <v>0</v>
      </c>
      <c r="B1712" s="1">
        <v>43388</v>
      </c>
      <c r="C1712" s="2">
        <v>0.92424613425925928</v>
      </c>
      <c r="D1712" s="2">
        <f t="shared" si="26"/>
        <v>43388.924246134258</v>
      </c>
      <c r="E1712" t="s">
        <v>109</v>
      </c>
      <c r="F1712" t="s">
        <v>54</v>
      </c>
      <c r="G1712">
        <v>9.3800000000000008</v>
      </c>
      <c r="AG1712" t="s">
        <v>137</v>
      </c>
    </row>
    <row r="1713" spans="1:33" x14ac:dyDescent="0.25">
      <c r="D1713" s="2">
        <f t="shared" si="26"/>
        <v>0</v>
      </c>
    </row>
    <row r="1714" spans="1:33" x14ac:dyDescent="0.25">
      <c r="A1714" t="s">
        <v>0</v>
      </c>
      <c r="B1714" s="1">
        <v>43388</v>
      </c>
      <c r="C1714" s="2">
        <v>0.92425086805555556</v>
      </c>
      <c r="D1714" s="2">
        <f t="shared" si="26"/>
        <v>43388.924250868055</v>
      </c>
      <c r="E1714" t="s">
        <v>109</v>
      </c>
      <c r="F1714" t="s">
        <v>42</v>
      </c>
      <c r="G1714">
        <v>9.3800000000000008</v>
      </c>
      <c r="H1714">
        <v>167.03271100000001</v>
      </c>
      <c r="I1714">
        <v>31.65</v>
      </c>
      <c r="J1714">
        <v>126</v>
      </c>
    </row>
    <row r="1715" spans="1:33" x14ac:dyDescent="0.25">
      <c r="D1715" s="2">
        <f t="shared" si="26"/>
        <v>0</v>
      </c>
    </row>
    <row r="1716" spans="1:33" x14ac:dyDescent="0.25">
      <c r="A1716" t="s">
        <v>0</v>
      </c>
      <c r="B1716" s="1">
        <v>43388</v>
      </c>
      <c r="C1716" s="2">
        <v>0.92425981481481478</v>
      </c>
      <c r="D1716" s="2">
        <f t="shared" si="26"/>
        <v>43388.924259814812</v>
      </c>
      <c r="E1716" t="s">
        <v>109</v>
      </c>
      <c r="F1716" t="s">
        <v>42</v>
      </c>
      <c r="G1716">
        <v>9.3800000000000008</v>
      </c>
      <c r="H1716">
        <v>167.04943800000001</v>
      </c>
      <c r="I1716">
        <v>31.65</v>
      </c>
      <c r="J1716">
        <v>126</v>
      </c>
    </row>
    <row r="1717" spans="1:33" x14ac:dyDescent="0.25">
      <c r="D1717" s="2">
        <f t="shared" si="26"/>
        <v>0</v>
      </c>
    </row>
    <row r="1718" spans="1:33" x14ac:dyDescent="0.25">
      <c r="A1718" t="s">
        <v>0</v>
      </c>
      <c r="B1718" s="1">
        <v>43388</v>
      </c>
      <c r="C1718" s="2">
        <v>0.92426905092592593</v>
      </c>
      <c r="D1718" s="2">
        <f t="shared" si="26"/>
        <v>43388.924269050927</v>
      </c>
      <c r="E1718" t="s">
        <v>109</v>
      </c>
      <c r="F1718" t="s">
        <v>54</v>
      </c>
      <c r="G1718">
        <v>9.3800000000000008</v>
      </c>
      <c r="AG1718" t="s">
        <v>139</v>
      </c>
    </row>
    <row r="1719" spans="1:33" x14ac:dyDescent="0.25">
      <c r="D1719" s="2">
        <f t="shared" si="26"/>
        <v>0</v>
      </c>
    </row>
    <row r="1720" spans="1:33" x14ac:dyDescent="0.25">
      <c r="A1720" t="s">
        <v>0</v>
      </c>
      <c r="B1720" s="1">
        <v>43388</v>
      </c>
      <c r="C1720" s="2">
        <v>0.9242703356481482</v>
      </c>
      <c r="D1720" s="2">
        <f t="shared" si="26"/>
        <v>43388.92427033565</v>
      </c>
      <c r="E1720" t="s">
        <v>109</v>
      </c>
      <c r="F1720" t="s">
        <v>54</v>
      </c>
      <c r="G1720">
        <v>9.3800000000000008</v>
      </c>
      <c r="AG1720" t="s">
        <v>137</v>
      </c>
    </row>
    <row r="1721" spans="1:33" x14ac:dyDescent="0.25">
      <c r="D1721" s="2">
        <f t="shared" si="26"/>
        <v>0</v>
      </c>
    </row>
    <row r="1722" spans="1:33" x14ac:dyDescent="0.25">
      <c r="A1722" t="s">
        <v>0</v>
      </c>
      <c r="B1722" s="1">
        <v>43388</v>
      </c>
      <c r="C1722" s="2">
        <v>0.92427393518518519</v>
      </c>
      <c r="D1722" s="2">
        <f t="shared" si="26"/>
        <v>43388.924273935183</v>
      </c>
      <c r="E1722" t="s">
        <v>109</v>
      </c>
      <c r="F1722" t="s">
        <v>42</v>
      </c>
      <c r="G1722">
        <v>9.3800000000000008</v>
      </c>
      <c r="H1722">
        <v>167.023234</v>
      </c>
      <c r="I1722">
        <v>31.65</v>
      </c>
      <c r="J1722">
        <v>126</v>
      </c>
    </row>
    <row r="1723" spans="1:33" x14ac:dyDescent="0.25">
      <c r="D1723" s="2">
        <f t="shared" si="26"/>
        <v>0</v>
      </c>
    </row>
    <row r="1724" spans="1:33" x14ac:dyDescent="0.25">
      <c r="A1724" t="s">
        <v>0</v>
      </c>
      <c r="B1724" s="1">
        <v>43388</v>
      </c>
      <c r="C1724" s="2">
        <v>0.92427525462962956</v>
      </c>
      <c r="D1724" s="2">
        <f t="shared" si="26"/>
        <v>43388.924275254627</v>
      </c>
      <c r="E1724" t="s">
        <v>109</v>
      </c>
      <c r="F1724" t="s">
        <v>50</v>
      </c>
      <c r="L1724">
        <v>9.39</v>
      </c>
      <c r="M1724">
        <v>9.39</v>
      </c>
      <c r="N1724">
        <v>9.3961749999999995</v>
      </c>
      <c r="O1724">
        <v>-6.7100000000000005E-4</v>
      </c>
      <c r="P1724">
        <v>-3.333E-3</v>
      </c>
      <c r="Q1724">
        <v>0</v>
      </c>
      <c r="R1724">
        <v>1.5E-5</v>
      </c>
      <c r="S1724">
        <v>3</v>
      </c>
    </row>
    <row r="1725" spans="1:33" x14ac:dyDescent="0.25">
      <c r="D1725" s="2">
        <f t="shared" si="26"/>
        <v>0</v>
      </c>
    </row>
    <row r="1726" spans="1:33" x14ac:dyDescent="0.25">
      <c r="A1726" t="s">
        <v>0</v>
      </c>
      <c r="B1726" s="1">
        <v>43388</v>
      </c>
      <c r="C1726" s="2">
        <v>0.92428319444444451</v>
      </c>
      <c r="D1726" s="2">
        <f t="shared" si="26"/>
        <v>43388.924283194443</v>
      </c>
      <c r="E1726" t="s">
        <v>109</v>
      </c>
      <c r="F1726" t="s">
        <v>42</v>
      </c>
      <c r="G1726">
        <v>9.39</v>
      </c>
      <c r="H1726">
        <v>167.04770199999999</v>
      </c>
      <c r="I1726">
        <v>31.65</v>
      </c>
      <c r="J1726">
        <v>126</v>
      </c>
    </row>
    <row r="1727" spans="1:33" x14ac:dyDescent="0.25">
      <c r="D1727" s="2">
        <f t="shared" si="26"/>
        <v>0</v>
      </c>
    </row>
    <row r="1728" spans="1:33" x14ac:dyDescent="0.25">
      <c r="A1728" t="s">
        <v>0</v>
      </c>
      <c r="B1728" s="1">
        <v>43388</v>
      </c>
      <c r="C1728" s="2">
        <v>0.92429219907407401</v>
      </c>
      <c r="D1728" s="2">
        <f t="shared" si="26"/>
        <v>43388.924292199074</v>
      </c>
      <c r="E1728" t="s">
        <v>109</v>
      </c>
      <c r="F1728" t="s">
        <v>54</v>
      </c>
      <c r="G1728">
        <v>9.39</v>
      </c>
      <c r="AG1728" t="s">
        <v>137</v>
      </c>
    </row>
    <row r="1729" spans="1:33" x14ac:dyDescent="0.25">
      <c r="D1729" s="2">
        <f t="shared" si="26"/>
        <v>0</v>
      </c>
    </row>
    <row r="1730" spans="1:33" x14ac:dyDescent="0.25">
      <c r="A1730" t="s">
        <v>0</v>
      </c>
      <c r="B1730" s="1">
        <v>43388</v>
      </c>
      <c r="C1730" s="2">
        <v>0.92429582175925928</v>
      </c>
      <c r="D1730" s="2">
        <f t="shared" si="26"/>
        <v>43388.924295821758</v>
      </c>
      <c r="E1730" t="s">
        <v>109</v>
      </c>
      <c r="F1730" t="s">
        <v>42</v>
      </c>
      <c r="G1730">
        <v>9.39</v>
      </c>
      <c r="H1730">
        <v>167.04752300000001</v>
      </c>
      <c r="I1730">
        <v>31.65</v>
      </c>
      <c r="J1730">
        <v>126</v>
      </c>
    </row>
    <row r="1731" spans="1:33" x14ac:dyDescent="0.25">
      <c r="D1731" s="2">
        <f t="shared" ref="D1731:D1794" si="27">+B1731+C1731</f>
        <v>0</v>
      </c>
    </row>
    <row r="1732" spans="1:33" x14ac:dyDescent="0.25">
      <c r="A1732" t="s">
        <v>0</v>
      </c>
      <c r="B1732" s="1">
        <v>43388</v>
      </c>
      <c r="C1732" s="2">
        <v>0.92430377314814816</v>
      </c>
      <c r="D1732" s="2">
        <f t="shared" si="27"/>
        <v>43388.92430377315</v>
      </c>
      <c r="E1732" t="s">
        <v>109</v>
      </c>
      <c r="F1732" t="s">
        <v>54</v>
      </c>
      <c r="G1732">
        <v>9.39</v>
      </c>
      <c r="AG1732" t="s">
        <v>139</v>
      </c>
    </row>
    <row r="1733" spans="1:33" x14ac:dyDescent="0.25">
      <c r="D1733" s="2">
        <f t="shared" si="27"/>
        <v>0</v>
      </c>
    </row>
    <row r="1734" spans="1:33" x14ac:dyDescent="0.25">
      <c r="A1734" t="s">
        <v>0</v>
      </c>
      <c r="B1734" s="1">
        <v>43388</v>
      </c>
      <c r="C1734" s="2">
        <v>0.92430737268518515</v>
      </c>
      <c r="D1734" s="2">
        <f t="shared" si="27"/>
        <v>43388.924307372683</v>
      </c>
      <c r="E1734" t="s">
        <v>109</v>
      </c>
      <c r="F1734" t="s">
        <v>42</v>
      </c>
      <c r="G1734">
        <v>9.39</v>
      </c>
      <c r="H1734">
        <v>167.05378899999999</v>
      </c>
      <c r="I1734">
        <v>31.65</v>
      </c>
      <c r="J1734">
        <v>126</v>
      </c>
    </row>
    <row r="1735" spans="1:33" x14ac:dyDescent="0.25">
      <c r="D1735" s="2">
        <f t="shared" si="27"/>
        <v>0</v>
      </c>
    </row>
    <row r="1736" spans="1:33" x14ac:dyDescent="0.25">
      <c r="A1736" t="s">
        <v>0</v>
      </c>
      <c r="B1736" s="1">
        <v>43388</v>
      </c>
      <c r="C1736" s="2">
        <v>0.92431533564814805</v>
      </c>
      <c r="D1736" s="2">
        <f t="shared" si="27"/>
        <v>43388.924315335651</v>
      </c>
      <c r="E1736" t="s">
        <v>109</v>
      </c>
      <c r="F1736" t="s">
        <v>54</v>
      </c>
      <c r="G1736">
        <v>9.39</v>
      </c>
      <c r="AG1736" t="s">
        <v>140</v>
      </c>
    </row>
    <row r="1737" spans="1:33" x14ac:dyDescent="0.25">
      <c r="D1737" s="2">
        <f t="shared" si="27"/>
        <v>0</v>
      </c>
    </row>
    <row r="1738" spans="1:33" x14ac:dyDescent="0.25">
      <c r="A1738" t="s">
        <v>0</v>
      </c>
      <c r="B1738" s="1">
        <v>43388</v>
      </c>
      <c r="C1738" s="2">
        <v>0.92430892361111106</v>
      </c>
      <c r="D1738" s="2">
        <f t="shared" si="27"/>
        <v>43388.924308923612</v>
      </c>
      <c r="E1738" t="s">
        <v>109</v>
      </c>
      <c r="F1738" t="s">
        <v>50</v>
      </c>
      <c r="L1738">
        <v>9.4</v>
      </c>
      <c r="M1738">
        <v>9.4</v>
      </c>
      <c r="N1738">
        <v>9.393281</v>
      </c>
      <c r="O1738">
        <v>-8.3199999999999995E-4</v>
      </c>
      <c r="P1738">
        <v>-3.333E-3</v>
      </c>
      <c r="Q1738">
        <v>-3.333E-3</v>
      </c>
      <c r="R1738">
        <v>1.7E-5</v>
      </c>
      <c r="S1738">
        <v>3</v>
      </c>
    </row>
    <row r="1739" spans="1:33" x14ac:dyDescent="0.25">
      <c r="D1739" s="2">
        <f t="shared" si="27"/>
        <v>0</v>
      </c>
    </row>
    <row r="1740" spans="1:33" x14ac:dyDescent="0.25">
      <c r="A1740" t="s">
        <v>0</v>
      </c>
      <c r="B1740" s="1">
        <v>43388</v>
      </c>
      <c r="C1740" s="2">
        <v>0.92432032407407405</v>
      </c>
      <c r="D1740" s="2">
        <f t="shared" si="27"/>
        <v>43388.924320324077</v>
      </c>
      <c r="E1740" t="s">
        <v>109</v>
      </c>
      <c r="F1740" t="s">
        <v>42</v>
      </c>
      <c r="G1740">
        <v>9.4</v>
      </c>
      <c r="H1740">
        <v>167.04490799999999</v>
      </c>
      <c r="I1740">
        <v>31.65</v>
      </c>
      <c r="J1740">
        <v>126</v>
      </c>
    </row>
    <row r="1741" spans="1:33" x14ac:dyDescent="0.25">
      <c r="D1741" s="2">
        <f t="shared" si="27"/>
        <v>0</v>
      </c>
    </row>
    <row r="1742" spans="1:33" x14ac:dyDescent="0.25">
      <c r="A1742" t="s">
        <v>0</v>
      </c>
      <c r="B1742" s="1">
        <v>43388</v>
      </c>
      <c r="C1742" s="2">
        <v>0.92432692129629634</v>
      </c>
      <c r="D1742" s="2">
        <f t="shared" si="27"/>
        <v>43388.924326921297</v>
      </c>
      <c r="E1742" t="s">
        <v>109</v>
      </c>
      <c r="F1742" t="s">
        <v>54</v>
      </c>
      <c r="G1742">
        <v>9.4</v>
      </c>
      <c r="AG1742" t="s">
        <v>139</v>
      </c>
    </row>
    <row r="1743" spans="1:33" x14ac:dyDescent="0.25">
      <c r="D1743" s="2">
        <f t="shared" si="27"/>
        <v>0</v>
      </c>
    </row>
    <row r="1744" spans="1:33" x14ac:dyDescent="0.25">
      <c r="A1744" t="s">
        <v>0</v>
      </c>
      <c r="B1744" s="1">
        <v>43388</v>
      </c>
      <c r="C1744" s="2">
        <v>0.92433053240740737</v>
      </c>
      <c r="D1744" s="2">
        <f t="shared" si="27"/>
        <v>43388.924330532405</v>
      </c>
      <c r="E1744" t="s">
        <v>109</v>
      </c>
      <c r="F1744" t="s">
        <v>42</v>
      </c>
      <c r="G1744">
        <v>9.4</v>
      </c>
      <c r="H1744">
        <v>167.02745100000001</v>
      </c>
      <c r="I1744">
        <v>31.65</v>
      </c>
      <c r="J1744">
        <v>126</v>
      </c>
    </row>
    <row r="1745" spans="1:33" x14ac:dyDescent="0.25">
      <c r="D1745" s="2">
        <f t="shared" si="27"/>
        <v>0</v>
      </c>
    </row>
    <row r="1746" spans="1:33" x14ac:dyDescent="0.25">
      <c r="A1746" t="s">
        <v>0</v>
      </c>
      <c r="B1746" s="1">
        <v>43388</v>
      </c>
      <c r="C1746" s="2">
        <v>0.92433849537037027</v>
      </c>
      <c r="D1746" s="2">
        <f t="shared" si="27"/>
        <v>43388.924338495373</v>
      </c>
      <c r="E1746" t="s">
        <v>109</v>
      </c>
      <c r="F1746" t="s">
        <v>54</v>
      </c>
      <c r="G1746">
        <v>9.4</v>
      </c>
      <c r="AG1746" t="s">
        <v>137</v>
      </c>
    </row>
    <row r="1747" spans="1:33" x14ac:dyDescent="0.25">
      <c r="D1747" s="2">
        <f t="shared" si="27"/>
        <v>0</v>
      </c>
    </row>
    <row r="1748" spans="1:33" x14ac:dyDescent="0.25">
      <c r="A1748" t="s">
        <v>0</v>
      </c>
      <c r="B1748" s="1">
        <v>43388</v>
      </c>
      <c r="C1748" s="2">
        <v>0.92434209490740737</v>
      </c>
      <c r="D1748" s="2">
        <f t="shared" si="27"/>
        <v>43388.924342094906</v>
      </c>
      <c r="E1748" t="s">
        <v>109</v>
      </c>
      <c r="F1748" t="s">
        <v>42</v>
      </c>
      <c r="G1748">
        <v>9.4</v>
      </c>
      <c r="H1748">
        <v>167.03781499999999</v>
      </c>
      <c r="I1748">
        <v>31.65</v>
      </c>
      <c r="J1748">
        <v>126</v>
      </c>
    </row>
    <row r="1749" spans="1:33" x14ac:dyDescent="0.25">
      <c r="D1749" s="2">
        <f t="shared" si="27"/>
        <v>0</v>
      </c>
    </row>
    <row r="1750" spans="1:33" x14ac:dyDescent="0.25">
      <c r="A1750" t="s">
        <v>0</v>
      </c>
      <c r="B1750" s="1">
        <v>43388</v>
      </c>
      <c r="C1750" s="2">
        <v>0.92434365740740743</v>
      </c>
      <c r="D1750" s="2">
        <f t="shared" si="27"/>
        <v>43388.924343657411</v>
      </c>
      <c r="E1750" t="s">
        <v>109</v>
      </c>
      <c r="F1750" t="s">
        <v>50</v>
      </c>
      <c r="L1750">
        <v>9.39</v>
      </c>
      <c r="M1750">
        <v>9.39</v>
      </c>
      <c r="N1750">
        <v>9.3902819999999991</v>
      </c>
      <c r="O1750">
        <v>-5.9699999999999998E-4</v>
      </c>
      <c r="P1750">
        <v>3.333E-3</v>
      </c>
      <c r="Q1750">
        <v>0</v>
      </c>
      <c r="R1750">
        <v>2.0999999999999999E-5</v>
      </c>
      <c r="S1750">
        <v>3</v>
      </c>
    </row>
    <row r="1751" spans="1:33" x14ac:dyDescent="0.25">
      <c r="D1751" s="2">
        <f t="shared" si="27"/>
        <v>0</v>
      </c>
    </row>
    <row r="1752" spans="1:33" x14ac:dyDescent="0.25">
      <c r="A1752" t="s">
        <v>0</v>
      </c>
      <c r="B1752" s="1">
        <v>43388</v>
      </c>
      <c r="C1752" s="2">
        <v>0.92435031249999999</v>
      </c>
      <c r="D1752" s="2">
        <f t="shared" si="27"/>
        <v>43388.924350312504</v>
      </c>
      <c r="E1752" t="s">
        <v>109</v>
      </c>
      <c r="F1752" t="s">
        <v>54</v>
      </c>
      <c r="G1752">
        <v>9.39</v>
      </c>
      <c r="AG1752" t="s">
        <v>139</v>
      </c>
    </row>
    <row r="1753" spans="1:33" x14ac:dyDescent="0.25">
      <c r="D1753" s="2">
        <f t="shared" si="27"/>
        <v>0</v>
      </c>
    </row>
    <row r="1754" spans="1:33" x14ac:dyDescent="0.25">
      <c r="A1754" t="s">
        <v>0</v>
      </c>
      <c r="B1754" s="1">
        <v>43388</v>
      </c>
      <c r="C1754" s="2">
        <v>0.92435508101851849</v>
      </c>
      <c r="D1754" s="2">
        <f t="shared" si="27"/>
        <v>43388.924355081021</v>
      </c>
      <c r="E1754" t="s">
        <v>109</v>
      </c>
      <c r="F1754" t="s">
        <v>42</v>
      </c>
      <c r="G1754">
        <v>9.39</v>
      </c>
      <c r="H1754">
        <v>167.02531999999999</v>
      </c>
      <c r="I1754">
        <v>31.65</v>
      </c>
      <c r="J1754">
        <v>126</v>
      </c>
    </row>
    <row r="1755" spans="1:33" x14ac:dyDescent="0.25">
      <c r="D1755" s="2">
        <f t="shared" si="27"/>
        <v>0</v>
      </c>
    </row>
    <row r="1756" spans="1:33" x14ac:dyDescent="0.25">
      <c r="A1756" t="s">
        <v>0</v>
      </c>
      <c r="B1756" s="1">
        <v>43388</v>
      </c>
      <c r="C1756" s="2">
        <v>0.92436165509259249</v>
      </c>
      <c r="D1756" s="2">
        <f t="shared" si="27"/>
        <v>43388.924361655096</v>
      </c>
      <c r="E1756" t="s">
        <v>109</v>
      </c>
      <c r="F1756" t="s">
        <v>54</v>
      </c>
      <c r="G1756">
        <v>9.39</v>
      </c>
      <c r="AG1756" t="s">
        <v>139</v>
      </c>
    </row>
    <row r="1757" spans="1:33" x14ac:dyDescent="0.25">
      <c r="D1757" s="2">
        <f t="shared" si="27"/>
        <v>0</v>
      </c>
    </row>
    <row r="1758" spans="1:33" x14ac:dyDescent="0.25">
      <c r="A1758" t="s">
        <v>0</v>
      </c>
      <c r="B1758" s="1">
        <v>43388</v>
      </c>
      <c r="C1758" s="2">
        <v>0.9243652546296296</v>
      </c>
      <c r="D1758" s="2">
        <f t="shared" si="27"/>
        <v>43388.924365254628</v>
      </c>
      <c r="E1758" t="s">
        <v>109</v>
      </c>
      <c r="F1758" t="s">
        <v>42</v>
      </c>
      <c r="G1758">
        <v>9.39</v>
      </c>
      <c r="H1758">
        <v>167.054385</v>
      </c>
      <c r="I1758">
        <v>31.65</v>
      </c>
      <c r="J1758">
        <v>126</v>
      </c>
    </row>
    <row r="1759" spans="1:33" x14ac:dyDescent="0.25">
      <c r="D1759" s="2">
        <f t="shared" si="27"/>
        <v>0</v>
      </c>
    </row>
    <row r="1760" spans="1:33" x14ac:dyDescent="0.25">
      <c r="A1760" t="s">
        <v>0</v>
      </c>
      <c r="B1760" s="1">
        <v>43388</v>
      </c>
      <c r="C1760" s="2">
        <v>0.92437322916666664</v>
      </c>
      <c r="D1760" s="2">
        <f t="shared" si="27"/>
        <v>43388.924373229165</v>
      </c>
      <c r="E1760" t="s">
        <v>109</v>
      </c>
      <c r="F1760" t="s">
        <v>54</v>
      </c>
      <c r="G1760">
        <v>9.39</v>
      </c>
      <c r="AG1760" t="s">
        <v>137</v>
      </c>
    </row>
    <row r="1761" spans="1:33" x14ac:dyDescent="0.25">
      <c r="D1761" s="2">
        <f t="shared" si="27"/>
        <v>0</v>
      </c>
    </row>
    <row r="1762" spans="1:33" x14ac:dyDescent="0.25">
      <c r="A1762" t="s">
        <v>0</v>
      </c>
      <c r="B1762" s="1">
        <v>43388</v>
      </c>
      <c r="C1762" s="2">
        <v>0.92437696759259269</v>
      </c>
      <c r="D1762" s="2">
        <f t="shared" si="27"/>
        <v>43388.924376967596</v>
      </c>
      <c r="E1762" t="s">
        <v>109</v>
      </c>
      <c r="F1762" t="s">
        <v>42</v>
      </c>
      <c r="G1762">
        <v>9.39</v>
      </c>
      <c r="H1762">
        <v>167.027548</v>
      </c>
      <c r="I1762">
        <v>31.65</v>
      </c>
      <c r="J1762">
        <v>126</v>
      </c>
    </row>
    <row r="1763" spans="1:33" x14ac:dyDescent="0.25">
      <c r="D1763" s="2">
        <f t="shared" si="27"/>
        <v>0</v>
      </c>
    </row>
    <row r="1764" spans="1:33" x14ac:dyDescent="0.25">
      <c r="A1764" t="s">
        <v>0</v>
      </c>
      <c r="B1764" s="1">
        <v>43388</v>
      </c>
      <c r="C1764" s="2">
        <v>0.92437837962962954</v>
      </c>
      <c r="D1764" s="2">
        <f t="shared" si="27"/>
        <v>43388.924378379626</v>
      </c>
      <c r="E1764" t="s">
        <v>109</v>
      </c>
      <c r="F1764" t="s">
        <v>50</v>
      </c>
      <c r="L1764">
        <v>9.39</v>
      </c>
      <c r="M1764">
        <v>9.39</v>
      </c>
      <c r="N1764">
        <v>9.388242</v>
      </c>
      <c r="O1764">
        <v>-7.4999999999999993E-5</v>
      </c>
      <c r="P1764">
        <v>0</v>
      </c>
      <c r="Q1764">
        <v>1.6670000000000001E-3</v>
      </c>
      <c r="R1764">
        <v>2.5000000000000001E-5</v>
      </c>
      <c r="S1764">
        <v>3</v>
      </c>
    </row>
    <row r="1765" spans="1:33" x14ac:dyDescent="0.25">
      <c r="D1765" s="2">
        <f t="shared" si="27"/>
        <v>0</v>
      </c>
    </row>
    <row r="1766" spans="1:33" x14ac:dyDescent="0.25">
      <c r="A1766" t="s">
        <v>0</v>
      </c>
      <c r="B1766" s="1">
        <v>43388</v>
      </c>
      <c r="C1766" s="2">
        <v>0.92438504629629625</v>
      </c>
      <c r="D1766" s="2">
        <f t="shared" si="27"/>
        <v>43388.924385046295</v>
      </c>
      <c r="E1766" t="s">
        <v>109</v>
      </c>
      <c r="F1766" t="s">
        <v>54</v>
      </c>
      <c r="G1766">
        <v>9.39</v>
      </c>
      <c r="AG1766" t="s">
        <v>140</v>
      </c>
    </row>
    <row r="1767" spans="1:33" x14ac:dyDescent="0.25">
      <c r="D1767" s="2">
        <f t="shared" si="27"/>
        <v>0</v>
      </c>
    </row>
    <row r="1768" spans="1:33" x14ac:dyDescent="0.25">
      <c r="A1768" t="s">
        <v>0</v>
      </c>
      <c r="B1768" s="1">
        <v>43388</v>
      </c>
      <c r="C1768" s="2">
        <v>0.92438995370370369</v>
      </c>
      <c r="D1768" s="2">
        <f t="shared" si="27"/>
        <v>43388.924389953703</v>
      </c>
      <c r="E1768" t="s">
        <v>109</v>
      </c>
      <c r="F1768" t="s">
        <v>42</v>
      </c>
      <c r="G1768">
        <v>9.39</v>
      </c>
      <c r="H1768">
        <v>167.033039</v>
      </c>
      <c r="I1768">
        <v>31.65</v>
      </c>
      <c r="J1768">
        <v>126</v>
      </c>
    </row>
    <row r="1769" spans="1:33" x14ac:dyDescent="0.25">
      <c r="D1769" s="2">
        <f t="shared" si="27"/>
        <v>0</v>
      </c>
    </row>
    <row r="1770" spans="1:33" x14ac:dyDescent="0.25">
      <c r="A1770" t="s">
        <v>0</v>
      </c>
      <c r="B1770" s="1">
        <v>43388</v>
      </c>
      <c r="C1770" s="2">
        <v>0.92439637731481483</v>
      </c>
      <c r="D1770" s="2">
        <f t="shared" si="27"/>
        <v>43388.924396377311</v>
      </c>
      <c r="E1770" t="s">
        <v>109</v>
      </c>
      <c r="F1770" t="s">
        <v>54</v>
      </c>
      <c r="G1770">
        <v>9.39</v>
      </c>
      <c r="AG1770" t="s">
        <v>140</v>
      </c>
    </row>
    <row r="1771" spans="1:33" x14ac:dyDescent="0.25">
      <c r="D1771" s="2">
        <f t="shared" si="27"/>
        <v>0</v>
      </c>
    </row>
    <row r="1772" spans="1:33" x14ac:dyDescent="0.25">
      <c r="A1772" t="s">
        <v>0</v>
      </c>
      <c r="B1772" s="1">
        <v>43388</v>
      </c>
      <c r="C1772" s="2">
        <v>0.92439998842592586</v>
      </c>
      <c r="D1772" s="2">
        <f t="shared" si="27"/>
        <v>43388.924399988427</v>
      </c>
      <c r="E1772" t="s">
        <v>109</v>
      </c>
      <c r="F1772" t="s">
        <v>42</v>
      </c>
      <c r="G1772">
        <v>9.39</v>
      </c>
      <c r="H1772">
        <v>167.04164399999999</v>
      </c>
      <c r="I1772">
        <v>31.65</v>
      </c>
      <c r="J1772">
        <v>126</v>
      </c>
    </row>
    <row r="1773" spans="1:33" x14ac:dyDescent="0.25">
      <c r="D1773" s="2">
        <f t="shared" si="27"/>
        <v>0</v>
      </c>
    </row>
    <row r="1774" spans="1:33" x14ac:dyDescent="0.25">
      <c r="A1774" t="s">
        <v>0</v>
      </c>
      <c r="B1774" s="1">
        <v>43388</v>
      </c>
      <c r="C1774" s="2">
        <v>0.92440796296296301</v>
      </c>
      <c r="D1774" s="2">
        <f t="shared" si="27"/>
        <v>43388.924407962964</v>
      </c>
      <c r="E1774" t="s">
        <v>109</v>
      </c>
      <c r="F1774" t="s">
        <v>54</v>
      </c>
      <c r="G1774">
        <v>9.39</v>
      </c>
      <c r="AG1774" t="s">
        <v>137</v>
      </c>
    </row>
    <row r="1775" spans="1:33" x14ac:dyDescent="0.25">
      <c r="D1775" s="2">
        <f t="shared" si="27"/>
        <v>0</v>
      </c>
    </row>
    <row r="1776" spans="1:33" x14ac:dyDescent="0.25">
      <c r="A1776" t="s">
        <v>0</v>
      </c>
      <c r="B1776" s="1">
        <v>43388</v>
      </c>
      <c r="C1776" s="2">
        <v>0.92441156250000001</v>
      </c>
      <c r="D1776" s="2">
        <f t="shared" si="27"/>
        <v>43388.924411562497</v>
      </c>
      <c r="E1776" t="s">
        <v>109</v>
      </c>
      <c r="F1776" t="s">
        <v>42</v>
      </c>
      <c r="G1776">
        <v>9.39</v>
      </c>
      <c r="H1776">
        <v>167.035878</v>
      </c>
      <c r="I1776">
        <v>31.65</v>
      </c>
      <c r="J1776">
        <v>126</v>
      </c>
    </row>
    <row r="1777" spans="1:33" x14ac:dyDescent="0.25">
      <c r="D1777" s="2">
        <f t="shared" si="27"/>
        <v>0</v>
      </c>
    </row>
    <row r="1778" spans="1:33" x14ac:dyDescent="0.25">
      <c r="A1778" t="s">
        <v>0</v>
      </c>
      <c r="B1778" s="1">
        <v>43388</v>
      </c>
      <c r="C1778" s="2">
        <v>0.92441310185185188</v>
      </c>
      <c r="D1778" s="2">
        <f t="shared" si="27"/>
        <v>43388.924413101849</v>
      </c>
      <c r="E1778" t="s">
        <v>109</v>
      </c>
      <c r="F1778" t="s">
        <v>50</v>
      </c>
      <c r="L1778">
        <v>9.4</v>
      </c>
      <c r="M1778">
        <v>9.4</v>
      </c>
      <c r="N1778">
        <v>9.3881270000000008</v>
      </c>
      <c r="O1778">
        <v>4.73E-4</v>
      </c>
      <c r="P1778">
        <v>-3.333E-3</v>
      </c>
      <c r="Q1778">
        <v>-1.6670000000000001E-3</v>
      </c>
      <c r="R1778">
        <v>2.5000000000000001E-5</v>
      </c>
      <c r="S1778">
        <v>3</v>
      </c>
    </row>
    <row r="1779" spans="1:33" x14ac:dyDescent="0.25">
      <c r="D1779" s="2">
        <f t="shared" si="27"/>
        <v>0</v>
      </c>
    </row>
    <row r="1780" spans="1:33" x14ac:dyDescent="0.25">
      <c r="A1780" t="s">
        <v>0</v>
      </c>
      <c r="B1780" s="1">
        <v>43388</v>
      </c>
      <c r="C1780" s="2">
        <v>0.92441978009259262</v>
      </c>
      <c r="D1780" s="2">
        <f t="shared" si="27"/>
        <v>43388.924419780094</v>
      </c>
      <c r="E1780" t="s">
        <v>109</v>
      </c>
      <c r="F1780" t="s">
        <v>54</v>
      </c>
      <c r="G1780">
        <v>9.4</v>
      </c>
      <c r="AG1780" t="s">
        <v>137</v>
      </c>
    </row>
    <row r="1781" spans="1:33" x14ac:dyDescent="0.25">
      <c r="D1781" s="2">
        <f t="shared" si="27"/>
        <v>0</v>
      </c>
    </row>
    <row r="1782" spans="1:33" x14ac:dyDescent="0.25">
      <c r="A1782" t="s">
        <v>0</v>
      </c>
      <c r="B1782" s="1">
        <v>43388</v>
      </c>
      <c r="C1782" s="2">
        <v>0.92442452546296294</v>
      </c>
      <c r="D1782" s="2">
        <f t="shared" si="27"/>
        <v>43388.924424525459</v>
      </c>
      <c r="E1782" t="s">
        <v>109</v>
      </c>
      <c r="F1782" t="s">
        <v>42</v>
      </c>
      <c r="G1782">
        <v>9.4</v>
      </c>
      <c r="H1782">
        <v>167.02787599999999</v>
      </c>
      <c r="I1782">
        <v>31.65</v>
      </c>
      <c r="J1782">
        <v>126</v>
      </c>
    </row>
    <row r="1783" spans="1:33" x14ac:dyDescent="0.25">
      <c r="D1783" s="2">
        <f t="shared" si="27"/>
        <v>0</v>
      </c>
    </row>
    <row r="1784" spans="1:33" x14ac:dyDescent="0.25">
      <c r="A1784" t="s">
        <v>0</v>
      </c>
      <c r="B1784" s="1">
        <v>43388</v>
      </c>
      <c r="C1784" s="2">
        <v>0.92443109953703706</v>
      </c>
      <c r="D1784" s="2">
        <f t="shared" si="27"/>
        <v>43388.924431099535</v>
      </c>
      <c r="E1784" t="s">
        <v>109</v>
      </c>
      <c r="F1784" t="s">
        <v>54</v>
      </c>
      <c r="G1784">
        <v>9.4</v>
      </c>
      <c r="AG1784" t="s">
        <v>142</v>
      </c>
    </row>
    <row r="1785" spans="1:33" x14ac:dyDescent="0.25">
      <c r="D1785" s="2">
        <f t="shared" si="27"/>
        <v>0</v>
      </c>
    </row>
    <row r="1786" spans="1:33" x14ac:dyDescent="0.25">
      <c r="A1786" t="s">
        <v>0</v>
      </c>
      <c r="B1786" s="1">
        <v>43388</v>
      </c>
      <c r="C1786" s="2">
        <v>0.92443471064814808</v>
      </c>
      <c r="D1786" s="2">
        <f t="shared" si="27"/>
        <v>43388.924434710651</v>
      </c>
      <c r="E1786" t="s">
        <v>109</v>
      </c>
      <c r="F1786" t="s">
        <v>42</v>
      </c>
      <c r="G1786">
        <v>9.4</v>
      </c>
      <c r="H1786">
        <v>167.047381</v>
      </c>
      <c r="I1786">
        <v>31.65</v>
      </c>
      <c r="J1786">
        <v>126</v>
      </c>
    </row>
    <row r="1787" spans="1:33" x14ac:dyDescent="0.25">
      <c r="D1787" s="2">
        <f t="shared" si="27"/>
        <v>0</v>
      </c>
    </row>
    <row r="1788" spans="1:33" x14ac:dyDescent="0.25">
      <c r="A1788" t="s">
        <v>0</v>
      </c>
      <c r="B1788" s="1">
        <v>43388</v>
      </c>
      <c r="C1788" s="2">
        <v>0.92444267361111121</v>
      </c>
      <c r="D1788" s="2">
        <f t="shared" si="27"/>
        <v>43388.924442673611</v>
      </c>
      <c r="E1788" t="s">
        <v>109</v>
      </c>
      <c r="F1788" t="s">
        <v>54</v>
      </c>
      <c r="G1788">
        <v>9.4</v>
      </c>
      <c r="AG1788" t="s">
        <v>140</v>
      </c>
    </row>
    <row r="1789" spans="1:33" x14ac:dyDescent="0.25">
      <c r="D1789" s="2">
        <f t="shared" si="27"/>
        <v>0</v>
      </c>
    </row>
    <row r="1790" spans="1:33" x14ac:dyDescent="0.25">
      <c r="A1790" t="s">
        <v>0</v>
      </c>
      <c r="B1790" s="1">
        <v>43388</v>
      </c>
      <c r="C1790" s="2">
        <v>0.92444628472222223</v>
      </c>
      <c r="D1790" s="2">
        <f t="shared" si="27"/>
        <v>43388.92444628472</v>
      </c>
      <c r="E1790" t="s">
        <v>109</v>
      </c>
      <c r="F1790" t="s">
        <v>42</v>
      </c>
      <c r="G1790">
        <v>9.4</v>
      </c>
      <c r="H1790">
        <v>167.04285899999999</v>
      </c>
      <c r="I1790">
        <v>31.65</v>
      </c>
      <c r="J1790">
        <v>126</v>
      </c>
    </row>
    <row r="1791" spans="1:33" x14ac:dyDescent="0.25">
      <c r="D1791" s="2">
        <f t="shared" si="27"/>
        <v>0</v>
      </c>
    </row>
    <row r="1792" spans="1:33" x14ac:dyDescent="0.25">
      <c r="A1792" t="s">
        <v>0</v>
      </c>
      <c r="B1792" s="1">
        <v>43388</v>
      </c>
      <c r="C1792" s="2">
        <v>0.92444782407407411</v>
      </c>
      <c r="D1792" s="2">
        <f t="shared" si="27"/>
        <v>43388.924447824073</v>
      </c>
      <c r="E1792" t="s">
        <v>109</v>
      </c>
      <c r="F1792" t="s">
        <v>50</v>
      </c>
      <c r="L1792">
        <v>9.3800000000000008</v>
      </c>
      <c r="M1792">
        <v>9.3800000000000008</v>
      </c>
      <c r="N1792">
        <v>9.3900210000000008</v>
      </c>
      <c r="O1792">
        <v>7.7099999999999998E-4</v>
      </c>
      <c r="P1792">
        <v>6.6670000000000002E-3</v>
      </c>
      <c r="Q1792">
        <v>1.6670000000000001E-3</v>
      </c>
      <c r="R1792">
        <v>2.4000000000000001E-5</v>
      </c>
      <c r="S1792">
        <v>3</v>
      </c>
    </row>
    <row r="1793" spans="1:33" x14ac:dyDescent="0.25">
      <c r="D1793" s="2">
        <f t="shared" si="27"/>
        <v>0</v>
      </c>
    </row>
    <row r="1794" spans="1:33" x14ac:dyDescent="0.25">
      <c r="A1794" t="s">
        <v>0</v>
      </c>
      <c r="B1794" s="1">
        <v>43388</v>
      </c>
      <c r="C1794" s="2">
        <v>0.92445684027777775</v>
      </c>
      <c r="D1794" s="2">
        <f t="shared" si="27"/>
        <v>43388.924456840279</v>
      </c>
      <c r="E1794" t="s">
        <v>109</v>
      </c>
      <c r="F1794" t="s">
        <v>42</v>
      </c>
      <c r="G1794">
        <v>9.3800000000000008</v>
      </c>
      <c r="H1794">
        <v>167.03634700000001</v>
      </c>
      <c r="I1794">
        <v>31.65</v>
      </c>
      <c r="J1794">
        <v>126</v>
      </c>
    </row>
    <row r="1795" spans="1:33" x14ac:dyDescent="0.25">
      <c r="D1795" s="2">
        <f t="shared" ref="D1795:D1858" si="28">+B1795+C1795</f>
        <v>0</v>
      </c>
    </row>
    <row r="1796" spans="1:33" x14ac:dyDescent="0.25">
      <c r="A1796" t="s">
        <v>0</v>
      </c>
      <c r="B1796" s="1">
        <v>43388</v>
      </c>
      <c r="C1796" s="2">
        <v>0.92446583333333343</v>
      </c>
      <c r="D1796" s="2">
        <f t="shared" si="28"/>
        <v>43388.924465833334</v>
      </c>
      <c r="E1796" t="s">
        <v>109</v>
      </c>
      <c r="F1796" t="s">
        <v>54</v>
      </c>
      <c r="G1796">
        <v>9.3800000000000008</v>
      </c>
      <c r="AG1796" t="s">
        <v>137</v>
      </c>
    </row>
    <row r="1797" spans="1:33" x14ac:dyDescent="0.25">
      <c r="D1797" s="2">
        <f t="shared" si="28"/>
        <v>0</v>
      </c>
    </row>
    <row r="1798" spans="1:33" x14ac:dyDescent="0.25">
      <c r="A1798" t="s">
        <v>0</v>
      </c>
      <c r="B1798" s="1">
        <v>43388</v>
      </c>
      <c r="C1798" s="2">
        <v>0.92446712962962962</v>
      </c>
      <c r="D1798" s="2">
        <f t="shared" si="28"/>
        <v>43388.924467129633</v>
      </c>
      <c r="E1798" t="s">
        <v>109</v>
      </c>
      <c r="F1798" t="s">
        <v>54</v>
      </c>
      <c r="G1798">
        <v>9.3800000000000008</v>
      </c>
      <c r="AG1798" t="s">
        <v>140</v>
      </c>
    </row>
    <row r="1799" spans="1:33" x14ac:dyDescent="0.25">
      <c r="D1799" s="2">
        <f t="shared" si="28"/>
        <v>0</v>
      </c>
    </row>
    <row r="1800" spans="1:33" x14ac:dyDescent="0.25">
      <c r="A1800" t="s">
        <v>0</v>
      </c>
      <c r="B1800" s="1">
        <v>43388</v>
      </c>
      <c r="C1800" s="2">
        <v>0.92447076388888894</v>
      </c>
      <c r="D1800" s="2">
        <f t="shared" si="28"/>
        <v>43388.924470763886</v>
      </c>
      <c r="E1800" t="s">
        <v>109</v>
      </c>
      <c r="F1800" t="s">
        <v>42</v>
      </c>
      <c r="G1800">
        <v>9.3800000000000008</v>
      </c>
      <c r="H1800">
        <v>167.036362</v>
      </c>
      <c r="I1800">
        <v>31.65</v>
      </c>
      <c r="J1800">
        <v>126</v>
      </c>
    </row>
    <row r="1801" spans="1:33" x14ac:dyDescent="0.25">
      <c r="D1801" s="2">
        <f t="shared" si="28"/>
        <v>0</v>
      </c>
    </row>
    <row r="1802" spans="1:33" x14ac:dyDescent="0.25">
      <c r="A1802" t="s">
        <v>0</v>
      </c>
      <c r="B1802" s="1">
        <v>43388</v>
      </c>
      <c r="C1802" s="2">
        <v>0.9244797569444444</v>
      </c>
      <c r="D1802" s="2">
        <f t="shared" si="28"/>
        <v>43388.924479756941</v>
      </c>
      <c r="E1802" t="s">
        <v>109</v>
      </c>
      <c r="F1802" t="s">
        <v>42</v>
      </c>
      <c r="G1802">
        <v>9.3800000000000008</v>
      </c>
      <c r="H1802">
        <v>167.039447</v>
      </c>
      <c r="I1802">
        <v>31.65</v>
      </c>
      <c r="J1802">
        <v>126</v>
      </c>
    </row>
    <row r="1803" spans="1:33" x14ac:dyDescent="0.25">
      <c r="D1803" s="2">
        <f t="shared" si="28"/>
        <v>0</v>
      </c>
    </row>
    <row r="1804" spans="1:33" x14ac:dyDescent="0.25">
      <c r="A1804" t="s">
        <v>0</v>
      </c>
      <c r="B1804" s="1">
        <v>43388</v>
      </c>
      <c r="C1804" s="2">
        <v>0.92448899305555565</v>
      </c>
      <c r="D1804" s="2">
        <f t="shared" si="28"/>
        <v>43388.924488993056</v>
      </c>
      <c r="E1804" t="s">
        <v>109</v>
      </c>
      <c r="F1804" t="s">
        <v>54</v>
      </c>
      <c r="G1804">
        <v>9.3800000000000008</v>
      </c>
      <c r="AG1804" t="s">
        <v>140</v>
      </c>
    </row>
    <row r="1805" spans="1:33" x14ac:dyDescent="0.25">
      <c r="D1805" s="2">
        <f t="shared" si="28"/>
        <v>0</v>
      </c>
    </row>
    <row r="1806" spans="1:33" x14ac:dyDescent="0.25">
      <c r="A1806" t="s">
        <v>0</v>
      </c>
      <c r="B1806" s="1">
        <v>43388</v>
      </c>
      <c r="C1806" s="2">
        <v>0.92448253472222219</v>
      </c>
      <c r="D1806" s="2">
        <f t="shared" si="28"/>
        <v>43388.92448253472</v>
      </c>
      <c r="E1806" t="s">
        <v>109</v>
      </c>
      <c r="F1806" t="s">
        <v>50</v>
      </c>
      <c r="L1806">
        <v>9.3800000000000008</v>
      </c>
      <c r="M1806">
        <v>9.3800000000000008</v>
      </c>
      <c r="N1806">
        <v>9.3921130000000002</v>
      </c>
      <c r="O1806">
        <v>6.7500000000000004E-4</v>
      </c>
      <c r="P1806">
        <v>0</v>
      </c>
      <c r="Q1806">
        <v>3.333E-3</v>
      </c>
      <c r="R1806">
        <v>2.0000000000000002E-5</v>
      </c>
      <c r="S1806">
        <v>3</v>
      </c>
    </row>
    <row r="1807" spans="1:33" x14ac:dyDescent="0.25">
      <c r="D1807" s="2">
        <f t="shared" si="28"/>
        <v>0</v>
      </c>
    </row>
    <row r="1808" spans="1:33" x14ac:dyDescent="0.25">
      <c r="A1808" t="s">
        <v>0</v>
      </c>
      <c r="B1808" s="1">
        <v>43388</v>
      </c>
      <c r="C1808" s="2">
        <v>0.92449285879629628</v>
      </c>
      <c r="D1808" s="2">
        <f t="shared" si="28"/>
        <v>43388.924492858794</v>
      </c>
      <c r="E1808" t="s">
        <v>109</v>
      </c>
      <c r="F1808" t="s">
        <v>42</v>
      </c>
      <c r="G1808">
        <v>9.3800000000000008</v>
      </c>
      <c r="H1808">
        <v>167.05185900000001</v>
      </c>
      <c r="I1808">
        <v>31.65</v>
      </c>
      <c r="J1808">
        <v>126</v>
      </c>
    </row>
    <row r="1809" spans="1:33" x14ac:dyDescent="0.25">
      <c r="D1809" s="2">
        <f t="shared" si="28"/>
        <v>0</v>
      </c>
    </row>
    <row r="1810" spans="1:33" x14ac:dyDescent="0.25">
      <c r="A1810" t="s">
        <v>0</v>
      </c>
      <c r="B1810" s="1">
        <v>43388</v>
      </c>
      <c r="C1810" s="2">
        <v>0.92450170138888887</v>
      </c>
      <c r="D1810" s="2">
        <f t="shared" si="28"/>
        <v>43388.924501701389</v>
      </c>
      <c r="E1810" t="s">
        <v>109</v>
      </c>
      <c r="F1810" t="s">
        <v>54</v>
      </c>
      <c r="G1810">
        <v>9.3800000000000008</v>
      </c>
      <c r="AG1810" t="s">
        <v>137</v>
      </c>
    </row>
    <row r="1811" spans="1:33" x14ac:dyDescent="0.25">
      <c r="D1811" s="2">
        <f t="shared" si="28"/>
        <v>0</v>
      </c>
    </row>
    <row r="1812" spans="1:33" x14ac:dyDescent="0.25">
      <c r="A1812" t="s">
        <v>0</v>
      </c>
      <c r="B1812" s="1">
        <v>43388</v>
      </c>
      <c r="C1812" s="2">
        <v>0.92450532407407404</v>
      </c>
      <c r="D1812" s="2">
        <f t="shared" si="28"/>
        <v>43388.924505324074</v>
      </c>
      <c r="E1812" t="s">
        <v>109</v>
      </c>
      <c r="F1812" t="s">
        <v>42</v>
      </c>
      <c r="G1812">
        <v>9.3800000000000008</v>
      </c>
      <c r="H1812">
        <v>167.05910900000001</v>
      </c>
      <c r="I1812">
        <v>31.65</v>
      </c>
      <c r="J1812">
        <v>126</v>
      </c>
    </row>
    <row r="1813" spans="1:33" x14ac:dyDescent="0.25">
      <c r="D1813" s="2">
        <f t="shared" si="28"/>
        <v>0</v>
      </c>
    </row>
    <row r="1814" spans="1:33" x14ac:dyDescent="0.25">
      <c r="A1814" t="s">
        <v>0</v>
      </c>
      <c r="B1814" s="1">
        <v>43388</v>
      </c>
      <c r="C1814" s="2">
        <v>0.92451327546296291</v>
      </c>
      <c r="D1814" s="2">
        <f t="shared" si="28"/>
        <v>43388.924513275466</v>
      </c>
      <c r="E1814" t="s">
        <v>109</v>
      </c>
      <c r="F1814" t="s">
        <v>54</v>
      </c>
      <c r="G1814">
        <v>9.3800000000000008</v>
      </c>
      <c r="AG1814" t="s">
        <v>142</v>
      </c>
    </row>
    <row r="1815" spans="1:33" x14ac:dyDescent="0.25">
      <c r="D1815" s="2">
        <f t="shared" si="28"/>
        <v>0</v>
      </c>
    </row>
    <row r="1816" spans="1:33" x14ac:dyDescent="0.25">
      <c r="A1816" t="s">
        <v>0</v>
      </c>
      <c r="B1816" s="1">
        <v>43388</v>
      </c>
      <c r="C1816" s="2">
        <v>0.92451689814814808</v>
      </c>
      <c r="D1816" s="2">
        <f t="shared" si="28"/>
        <v>43388.924516898151</v>
      </c>
      <c r="E1816" t="s">
        <v>109</v>
      </c>
      <c r="F1816" t="s">
        <v>42</v>
      </c>
      <c r="G1816">
        <v>9.3800000000000008</v>
      </c>
      <c r="H1816">
        <v>167.03026700000001</v>
      </c>
      <c r="I1816">
        <v>31.65</v>
      </c>
      <c r="J1816">
        <v>126</v>
      </c>
    </row>
    <row r="1817" spans="1:33" x14ac:dyDescent="0.25">
      <c r="D1817" s="2">
        <f t="shared" si="28"/>
        <v>0</v>
      </c>
    </row>
    <row r="1818" spans="1:33" x14ac:dyDescent="0.25">
      <c r="A1818" t="s">
        <v>0</v>
      </c>
      <c r="B1818" s="1">
        <v>43388</v>
      </c>
      <c r="C1818" s="2">
        <v>0.92452484953703706</v>
      </c>
      <c r="D1818" s="2">
        <f t="shared" si="28"/>
        <v>43388.924524849535</v>
      </c>
      <c r="E1818" t="s">
        <v>109</v>
      </c>
      <c r="F1818" t="s">
        <v>54</v>
      </c>
      <c r="G1818">
        <v>9.3800000000000008</v>
      </c>
      <c r="AG1818" t="s">
        <v>140</v>
      </c>
    </row>
    <row r="1819" spans="1:33" x14ac:dyDescent="0.25">
      <c r="D1819" s="2">
        <f t="shared" si="28"/>
        <v>0</v>
      </c>
    </row>
    <row r="1820" spans="1:33" x14ac:dyDescent="0.25">
      <c r="A1820" t="s">
        <v>0</v>
      </c>
      <c r="B1820" s="1">
        <v>43388</v>
      </c>
      <c r="C1820" s="2">
        <v>0.92451821759259267</v>
      </c>
      <c r="D1820" s="2">
        <f t="shared" si="28"/>
        <v>43388.924518217595</v>
      </c>
      <c r="E1820" t="s">
        <v>109</v>
      </c>
      <c r="F1820" t="s">
        <v>50</v>
      </c>
      <c r="L1820">
        <v>9.4</v>
      </c>
      <c r="M1820">
        <v>9.4</v>
      </c>
      <c r="N1820">
        <v>9.3927800000000001</v>
      </c>
      <c r="O1820">
        <v>2.8299999999999999E-4</v>
      </c>
      <c r="P1820">
        <v>-6.6670000000000002E-3</v>
      </c>
      <c r="Q1820">
        <v>-3.333E-3</v>
      </c>
      <c r="R1820">
        <v>1.4E-5</v>
      </c>
      <c r="S1820">
        <v>3</v>
      </c>
    </row>
    <row r="1821" spans="1:33" x14ac:dyDescent="0.25">
      <c r="D1821" s="2">
        <f t="shared" si="28"/>
        <v>0</v>
      </c>
    </row>
    <row r="1822" spans="1:33" x14ac:dyDescent="0.25">
      <c r="A1822" t="s">
        <v>0</v>
      </c>
      <c r="B1822" s="1">
        <v>43388</v>
      </c>
      <c r="C1822" s="2">
        <v>0.92452869212962963</v>
      </c>
      <c r="D1822" s="2">
        <f t="shared" si="28"/>
        <v>43388.924528692129</v>
      </c>
      <c r="E1822" t="s">
        <v>109</v>
      </c>
      <c r="F1822" t="s">
        <v>42</v>
      </c>
      <c r="G1822">
        <v>9.4</v>
      </c>
      <c r="H1822">
        <v>167.05159800000001</v>
      </c>
      <c r="I1822">
        <v>31.65</v>
      </c>
      <c r="J1822">
        <v>126</v>
      </c>
    </row>
    <row r="1823" spans="1:33" x14ac:dyDescent="0.25">
      <c r="D1823" s="2">
        <f t="shared" si="28"/>
        <v>0</v>
      </c>
    </row>
    <row r="1824" spans="1:33" x14ac:dyDescent="0.25">
      <c r="A1824" t="s">
        <v>0</v>
      </c>
      <c r="B1824" s="1">
        <v>43388</v>
      </c>
      <c r="C1824" s="2">
        <v>0.9245375578703704</v>
      </c>
      <c r="D1824" s="2">
        <f t="shared" si="28"/>
        <v>43388.924537557868</v>
      </c>
      <c r="E1824" t="s">
        <v>109</v>
      </c>
      <c r="F1824" t="s">
        <v>54</v>
      </c>
      <c r="G1824">
        <v>9.4</v>
      </c>
      <c r="AG1824" t="s">
        <v>137</v>
      </c>
    </row>
    <row r="1825" spans="1:33" x14ac:dyDescent="0.25">
      <c r="D1825" s="2">
        <f t="shared" si="28"/>
        <v>0</v>
      </c>
    </row>
    <row r="1826" spans="1:33" x14ac:dyDescent="0.25">
      <c r="A1826" t="s">
        <v>0</v>
      </c>
      <c r="B1826" s="1">
        <v>43388</v>
      </c>
      <c r="C1826" s="2">
        <v>0.92454116898148142</v>
      </c>
      <c r="D1826" s="2">
        <f t="shared" si="28"/>
        <v>43388.924541168984</v>
      </c>
      <c r="E1826" t="s">
        <v>109</v>
      </c>
      <c r="F1826" t="s">
        <v>42</v>
      </c>
      <c r="G1826">
        <v>9.4</v>
      </c>
      <c r="H1826">
        <v>167.037159</v>
      </c>
      <c r="I1826">
        <v>31.65</v>
      </c>
      <c r="J1826">
        <v>126</v>
      </c>
    </row>
    <row r="1827" spans="1:33" x14ac:dyDescent="0.25">
      <c r="D1827" s="2">
        <f t="shared" si="28"/>
        <v>0</v>
      </c>
    </row>
    <row r="1828" spans="1:33" x14ac:dyDescent="0.25">
      <c r="A1828" t="s">
        <v>0</v>
      </c>
      <c r="B1828" s="1">
        <v>43388</v>
      </c>
      <c r="C1828" s="2">
        <v>0.9245491203703704</v>
      </c>
      <c r="D1828" s="2">
        <f t="shared" si="28"/>
        <v>43388.924549120369</v>
      </c>
      <c r="E1828" t="s">
        <v>109</v>
      </c>
      <c r="F1828" t="s">
        <v>54</v>
      </c>
      <c r="G1828">
        <v>9.4</v>
      </c>
      <c r="AG1828" t="s">
        <v>139</v>
      </c>
    </row>
    <row r="1829" spans="1:33" x14ac:dyDescent="0.25">
      <c r="D1829" s="2">
        <f t="shared" si="28"/>
        <v>0</v>
      </c>
    </row>
    <row r="1830" spans="1:33" x14ac:dyDescent="0.25">
      <c r="A1830" t="s">
        <v>0</v>
      </c>
      <c r="B1830" s="1">
        <v>43388</v>
      </c>
      <c r="C1830" s="2">
        <v>0.92455274305555557</v>
      </c>
      <c r="D1830" s="2">
        <f t="shared" si="28"/>
        <v>43388.924552743054</v>
      </c>
      <c r="E1830" t="s">
        <v>109</v>
      </c>
      <c r="F1830" t="s">
        <v>42</v>
      </c>
      <c r="G1830">
        <v>9.4</v>
      </c>
      <c r="H1830">
        <v>167.040706</v>
      </c>
      <c r="I1830">
        <v>31.65</v>
      </c>
      <c r="J1830">
        <v>126</v>
      </c>
    </row>
    <row r="1831" spans="1:33" x14ac:dyDescent="0.25">
      <c r="D1831" s="2">
        <f t="shared" si="28"/>
        <v>0</v>
      </c>
    </row>
    <row r="1832" spans="1:33" x14ac:dyDescent="0.25">
      <c r="A1832" t="s">
        <v>0</v>
      </c>
      <c r="B1832" s="1">
        <v>43388</v>
      </c>
      <c r="C1832" s="2">
        <v>0.92455199074074068</v>
      </c>
      <c r="D1832" s="2">
        <f t="shared" si="28"/>
        <v>43388.924551990742</v>
      </c>
      <c r="E1832" t="s">
        <v>109</v>
      </c>
      <c r="F1832" t="s">
        <v>50</v>
      </c>
      <c r="L1832">
        <v>9.3800000000000008</v>
      </c>
      <c r="M1832">
        <v>9.3800000000000008</v>
      </c>
      <c r="N1832">
        <v>9.3920200000000005</v>
      </c>
      <c r="O1832">
        <v>-1.4100000000000001E-4</v>
      </c>
      <c r="P1832">
        <v>6.6670000000000002E-3</v>
      </c>
      <c r="Q1832">
        <v>0</v>
      </c>
      <c r="R1832">
        <v>6.9999999999999999E-6</v>
      </c>
      <c r="S1832">
        <v>3</v>
      </c>
    </row>
    <row r="1833" spans="1:33" x14ac:dyDescent="0.25">
      <c r="D1833" s="2">
        <f t="shared" si="28"/>
        <v>0</v>
      </c>
    </row>
    <row r="1834" spans="1:33" x14ac:dyDescent="0.25">
      <c r="A1834" t="s">
        <v>0</v>
      </c>
      <c r="B1834" s="1">
        <v>43388</v>
      </c>
      <c r="C1834" s="2">
        <v>0.9245632060185186</v>
      </c>
      <c r="D1834" s="2">
        <f t="shared" si="28"/>
        <v>43388.924563206019</v>
      </c>
      <c r="E1834" t="s">
        <v>109</v>
      </c>
      <c r="F1834" t="s">
        <v>54</v>
      </c>
      <c r="G1834">
        <v>9.3800000000000008</v>
      </c>
      <c r="AG1834" t="s">
        <v>137</v>
      </c>
    </row>
    <row r="1835" spans="1:33" x14ac:dyDescent="0.25">
      <c r="D1835" s="2">
        <f t="shared" si="28"/>
        <v>0</v>
      </c>
    </row>
    <row r="1836" spans="1:33" x14ac:dyDescent="0.25">
      <c r="A1836" t="s">
        <v>0</v>
      </c>
      <c r="B1836" s="1">
        <v>43388</v>
      </c>
      <c r="C1836" s="2">
        <v>0.92456685185185183</v>
      </c>
      <c r="D1836" s="2">
        <f t="shared" si="28"/>
        <v>43388.924566851849</v>
      </c>
      <c r="E1836" t="s">
        <v>109</v>
      </c>
      <c r="F1836" t="s">
        <v>42</v>
      </c>
      <c r="G1836">
        <v>9.3800000000000008</v>
      </c>
      <c r="H1836">
        <v>167.026691</v>
      </c>
      <c r="I1836">
        <v>31.65</v>
      </c>
      <c r="J1836">
        <v>126</v>
      </c>
    </row>
    <row r="1837" spans="1:33" x14ac:dyDescent="0.25">
      <c r="D1837" s="2">
        <f t="shared" si="28"/>
        <v>0</v>
      </c>
    </row>
    <row r="1838" spans="1:33" x14ac:dyDescent="0.25">
      <c r="A1838" t="s">
        <v>0</v>
      </c>
      <c r="B1838" s="1">
        <v>43388</v>
      </c>
      <c r="C1838" s="2">
        <v>0.92457349537037048</v>
      </c>
      <c r="D1838" s="2">
        <f t="shared" si="28"/>
        <v>43388.924573495373</v>
      </c>
      <c r="E1838" t="s">
        <v>109</v>
      </c>
      <c r="F1838" t="s">
        <v>54</v>
      </c>
      <c r="G1838">
        <v>9.3800000000000008</v>
      </c>
      <c r="AG1838" t="s">
        <v>137</v>
      </c>
    </row>
    <row r="1839" spans="1:33" x14ac:dyDescent="0.25">
      <c r="D1839" s="2">
        <f t="shared" si="28"/>
        <v>0</v>
      </c>
    </row>
    <row r="1840" spans="1:33" x14ac:dyDescent="0.25">
      <c r="A1840" t="s">
        <v>0</v>
      </c>
      <c r="B1840" s="1">
        <v>43388</v>
      </c>
      <c r="C1840" s="2">
        <v>0.9245771064814815</v>
      </c>
      <c r="D1840" s="2">
        <f t="shared" si="28"/>
        <v>43388.924577106482</v>
      </c>
      <c r="E1840" t="s">
        <v>109</v>
      </c>
      <c r="F1840" t="s">
        <v>42</v>
      </c>
      <c r="G1840">
        <v>9.3800000000000008</v>
      </c>
      <c r="H1840">
        <v>167.05246299999999</v>
      </c>
      <c r="I1840">
        <v>31.65</v>
      </c>
      <c r="J1840">
        <v>126</v>
      </c>
    </row>
    <row r="1841" spans="1:33" x14ac:dyDescent="0.25">
      <c r="D1841" s="2">
        <f t="shared" si="28"/>
        <v>0</v>
      </c>
    </row>
    <row r="1842" spans="1:33" x14ac:dyDescent="0.25">
      <c r="A1842" t="s">
        <v>0</v>
      </c>
      <c r="B1842" s="1">
        <v>43388</v>
      </c>
      <c r="C1842" s="2">
        <v>0.92458506944444441</v>
      </c>
      <c r="D1842" s="2">
        <f t="shared" si="28"/>
        <v>43388.924585069442</v>
      </c>
      <c r="E1842" t="s">
        <v>109</v>
      </c>
      <c r="F1842" t="s">
        <v>54</v>
      </c>
      <c r="G1842">
        <v>9.3800000000000008</v>
      </c>
      <c r="AG1842" t="s">
        <v>140</v>
      </c>
    </row>
    <row r="1843" spans="1:33" x14ac:dyDescent="0.25">
      <c r="D1843" s="2">
        <f t="shared" si="28"/>
        <v>0</v>
      </c>
    </row>
    <row r="1844" spans="1:33" x14ac:dyDescent="0.25">
      <c r="A1844" t="s">
        <v>0</v>
      </c>
      <c r="B1844" s="1">
        <v>43388</v>
      </c>
      <c r="C1844" s="2">
        <v>0.92458870370370372</v>
      </c>
      <c r="D1844" s="2">
        <f t="shared" si="28"/>
        <v>43388.924588703703</v>
      </c>
      <c r="E1844" t="s">
        <v>109</v>
      </c>
      <c r="F1844" t="s">
        <v>42</v>
      </c>
      <c r="G1844">
        <v>9.3800000000000008</v>
      </c>
      <c r="H1844">
        <v>167.03040899999999</v>
      </c>
      <c r="I1844">
        <v>31.65</v>
      </c>
      <c r="J1844">
        <v>126</v>
      </c>
    </row>
    <row r="1845" spans="1:33" x14ac:dyDescent="0.25">
      <c r="D1845" s="2">
        <f t="shared" si="28"/>
        <v>0</v>
      </c>
    </row>
    <row r="1846" spans="1:33" x14ac:dyDescent="0.25">
      <c r="A1846" t="s">
        <v>0</v>
      </c>
      <c r="B1846" s="1">
        <v>43388</v>
      </c>
      <c r="C1846" s="2">
        <v>0.92458671296296302</v>
      </c>
      <c r="D1846" s="2">
        <f t="shared" si="28"/>
        <v>43388.924586712965</v>
      </c>
      <c r="E1846" t="s">
        <v>109</v>
      </c>
      <c r="F1846" t="s">
        <v>50</v>
      </c>
      <c r="L1846">
        <v>9.3800000000000008</v>
      </c>
      <c r="M1846">
        <v>9.3800000000000008</v>
      </c>
      <c r="N1846">
        <v>9.3900930000000002</v>
      </c>
      <c r="O1846">
        <v>-3.7399999999999998E-4</v>
      </c>
      <c r="P1846">
        <v>0</v>
      </c>
      <c r="Q1846">
        <v>3.333E-3</v>
      </c>
      <c r="R1846">
        <v>3.0000000000000001E-6</v>
      </c>
      <c r="S1846">
        <v>3</v>
      </c>
    </row>
    <row r="1847" spans="1:33" x14ac:dyDescent="0.25">
      <c r="D1847" s="2">
        <f t="shared" si="28"/>
        <v>0</v>
      </c>
    </row>
    <row r="1848" spans="1:33" x14ac:dyDescent="0.25">
      <c r="A1848" t="s">
        <v>0</v>
      </c>
      <c r="B1848" s="1">
        <v>43388</v>
      </c>
      <c r="C1848" s="2">
        <v>0.92459688657407402</v>
      </c>
      <c r="D1848" s="2">
        <f t="shared" si="28"/>
        <v>43388.924596886573</v>
      </c>
      <c r="E1848" t="s">
        <v>109</v>
      </c>
      <c r="F1848" t="s">
        <v>54</v>
      </c>
      <c r="G1848">
        <v>9.3800000000000008</v>
      </c>
      <c r="AG1848" t="s">
        <v>143</v>
      </c>
    </row>
    <row r="1849" spans="1:33" x14ac:dyDescent="0.25">
      <c r="D1849" s="2">
        <f t="shared" si="28"/>
        <v>0</v>
      </c>
    </row>
    <row r="1850" spans="1:33" x14ac:dyDescent="0.25">
      <c r="A1850" t="s">
        <v>0</v>
      </c>
      <c r="B1850" s="1">
        <v>43388</v>
      </c>
      <c r="C1850" s="2">
        <v>0.92460165509259262</v>
      </c>
      <c r="D1850" s="2">
        <f t="shared" si="28"/>
        <v>43388.92460165509</v>
      </c>
      <c r="E1850" t="s">
        <v>109</v>
      </c>
      <c r="F1850" t="s">
        <v>42</v>
      </c>
      <c r="G1850">
        <v>9.3800000000000008</v>
      </c>
      <c r="H1850">
        <v>167.04547400000001</v>
      </c>
      <c r="I1850">
        <v>31.65</v>
      </c>
      <c r="J1850">
        <v>126</v>
      </c>
    </row>
    <row r="1851" spans="1:33" x14ac:dyDescent="0.25">
      <c r="D1851" s="2">
        <f t="shared" si="28"/>
        <v>0</v>
      </c>
    </row>
    <row r="1852" spans="1:33" x14ac:dyDescent="0.25">
      <c r="A1852" t="s">
        <v>0</v>
      </c>
      <c r="B1852" s="1">
        <v>43388</v>
      </c>
      <c r="C1852" s="2">
        <v>0.92460822916666663</v>
      </c>
      <c r="D1852" s="2">
        <f t="shared" si="28"/>
        <v>43388.924608229165</v>
      </c>
      <c r="E1852" t="s">
        <v>109</v>
      </c>
      <c r="F1852" t="s">
        <v>54</v>
      </c>
      <c r="G1852">
        <v>9.3800000000000008</v>
      </c>
      <c r="AG1852" t="s">
        <v>139</v>
      </c>
    </row>
    <row r="1853" spans="1:33" x14ac:dyDescent="0.25">
      <c r="D1853" s="2">
        <f t="shared" si="28"/>
        <v>0</v>
      </c>
    </row>
    <row r="1854" spans="1:33" x14ac:dyDescent="0.25">
      <c r="A1854" t="s">
        <v>0</v>
      </c>
      <c r="B1854" s="1">
        <v>43388</v>
      </c>
      <c r="C1854" s="2">
        <v>0.92461184027777776</v>
      </c>
      <c r="D1854" s="2">
        <f t="shared" si="28"/>
        <v>43388.924611840281</v>
      </c>
      <c r="E1854" t="s">
        <v>109</v>
      </c>
      <c r="F1854" t="s">
        <v>42</v>
      </c>
      <c r="G1854">
        <v>9.3800000000000008</v>
      </c>
      <c r="H1854">
        <v>167.03662299999999</v>
      </c>
      <c r="I1854">
        <v>31.65</v>
      </c>
      <c r="J1854">
        <v>126</v>
      </c>
    </row>
    <row r="1855" spans="1:33" x14ac:dyDescent="0.25">
      <c r="D1855" s="2">
        <f t="shared" si="28"/>
        <v>0</v>
      </c>
    </row>
    <row r="1856" spans="1:33" x14ac:dyDescent="0.25">
      <c r="A1856" t="s">
        <v>0</v>
      </c>
      <c r="B1856" s="1">
        <v>43388</v>
      </c>
      <c r="C1856" s="2">
        <v>0.92461981481481492</v>
      </c>
      <c r="D1856" s="2">
        <f t="shared" si="28"/>
        <v>43388.924619814818</v>
      </c>
      <c r="E1856" t="s">
        <v>109</v>
      </c>
      <c r="F1856" t="s">
        <v>54</v>
      </c>
      <c r="G1856">
        <v>9.3800000000000008</v>
      </c>
      <c r="AG1856" t="s">
        <v>140</v>
      </c>
    </row>
    <row r="1857" spans="1:33" x14ac:dyDescent="0.25">
      <c r="D1857" s="2">
        <f t="shared" si="28"/>
        <v>0</v>
      </c>
    </row>
    <row r="1858" spans="1:33" x14ac:dyDescent="0.25">
      <c r="A1858" t="s">
        <v>0</v>
      </c>
      <c r="B1858" s="1">
        <v>43388</v>
      </c>
      <c r="C1858" s="2">
        <v>0.92462342592592595</v>
      </c>
      <c r="D1858" s="2">
        <f t="shared" si="28"/>
        <v>43388.924623425926</v>
      </c>
      <c r="E1858" t="s">
        <v>109</v>
      </c>
      <c r="F1858" t="s">
        <v>42</v>
      </c>
      <c r="G1858">
        <v>9.3800000000000008</v>
      </c>
      <c r="H1858">
        <v>167.04237499999999</v>
      </c>
      <c r="I1858">
        <v>31.65</v>
      </c>
      <c r="J1858">
        <v>126</v>
      </c>
    </row>
    <row r="1859" spans="1:33" x14ac:dyDescent="0.25">
      <c r="D1859" s="2">
        <f t="shared" ref="D1859:D1922" si="29">+B1859+C1859</f>
        <v>0</v>
      </c>
    </row>
    <row r="1860" spans="1:33" x14ac:dyDescent="0.25">
      <c r="A1860" t="s">
        <v>0</v>
      </c>
      <c r="B1860" s="1">
        <v>43388</v>
      </c>
      <c r="C1860" s="2">
        <v>0.9246214236111111</v>
      </c>
      <c r="D1860" s="2">
        <f t="shared" si="29"/>
        <v>43388.924621423612</v>
      </c>
      <c r="E1860" t="s">
        <v>109</v>
      </c>
      <c r="F1860" t="s">
        <v>50</v>
      </c>
      <c r="L1860">
        <v>9.3800000000000008</v>
      </c>
      <c r="M1860">
        <v>9.3800000000000008</v>
      </c>
      <c r="N1860">
        <v>9.3878660000000007</v>
      </c>
      <c r="O1860">
        <v>-3.1500000000000001E-4</v>
      </c>
      <c r="P1860">
        <v>0</v>
      </c>
      <c r="Q1860">
        <v>0</v>
      </c>
      <c r="R1860">
        <v>3.9999999999999998E-6</v>
      </c>
      <c r="S1860">
        <v>3</v>
      </c>
    </row>
    <row r="1861" spans="1:33" x14ac:dyDescent="0.25">
      <c r="D1861" s="2">
        <f t="shared" si="29"/>
        <v>0</v>
      </c>
    </row>
    <row r="1862" spans="1:33" x14ac:dyDescent="0.25">
      <c r="A1862" t="s">
        <v>0</v>
      </c>
      <c r="B1862" s="1">
        <v>43388</v>
      </c>
      <c r="C1862" s="2">
        <v>0.9246327662037036</v>
      </c>
      <c r="D1862" s="2">
        <f t="shared" si="29"/>
        <v>43388.924632766204</v>
      </c>
      <c r="E1862" t="s">
        <v>109</v>
      </c>
      <c r="F1862" t="s">
        <v>54</v>
      </c>
      <c r="G1862">
        <v>9.3800000000000008</v>
      </c>
      <c r="AG1862" t="s">
        <v>137</v>
      </c>
    </row>
    <row r="1863" spans="1:33" x14ac:dyDescent="0.25">
      <c r="D1863" s="2">
        <f t="shared" si="29"/>
        <v>0</v>
      </c>
    </row>
    <row r="1864" spans="1:33" x14ac:dyDescent="0.25">
      <c r="A1864" t="s">
        <v>0</v>
      </c>
      <c r="B1864" s="1">
        <v>43388</v>
      </c>
      <c r="C1864" s="2">
        <v>0.92463638888888899</v>
      </c>
      <c r="D1864" s="2">
        <f t="shared" si="29"/>
        <v>43388.924636388889</v>
      </c>
      <c r="E1864" t="s">
        <v>109</v>
      </c>
      <c r="F1864" t="s">
        <v>42</v>
      </c>
      <c r="G1864">
        <v>9.3800000000000008</v>
      </c>
      <c r="H1864">
        <v>167.019792</v>
      </c>
      <c r="I1864">
        <v>31.65</v>
      </c>
      <c r="J1864">
        <v>126</v>
      </c>
    </row>
    <row r="1865" spans="1:33" x14ac:dyDescent="0.25">
      <c r="D1865" s="2">
        <f t="shared" si="29"/>
        <v>0</v>
      </c>
    </row>
    <row r="1866" spans="1:33" x14ac:dyDescent="0.25">
      <c r="A1866" t="s">
        <v>0</v>
      </c>
      <c r="B1866" s="1">
        <v>43388</v>
      </c>
      <c r="C1866" s="2">
        <v>0.92464408564814804</v>
      </c>
      <c r="D1866" s="2">
        <f t="shared" si="29"/>
        <v>43388.924644085651</v>
      </c>
      <c r="E1866" t="s">
        <v>109</v>
      </c>
      <c r="F1866" t="s">
        <v>54</v>
      </c>
      <c r="G1866">
        <v>9.3800000000000008</v>
      </c>
      <c r="AG1866" t="s">
        <v>137</v>
      </c>
    </row>
    <row r="1867" spans="1:33" x14ac:dyDescent="0.25">
      <c r="D1867" s="2">
        <f t="shared" si="29"/>
        <v>0</v>
      </c>
    </row>
    <row r="1868" spans="1:33" x14ac:dyDescent="0.25">
      <c r="A1868" t="s">
        <v>0</v>
      </c>
      <c r="B1868" s="1">
        <v>43388</v>
      </c>
      <c r="C1868" s="2">
        <v>0.92464774305555553</v>
      </c>
      <c r="D1868" s="2">
        <f t="shared" si="29"/>
        <v>43388.924647743057</v>
      </c>
      <c r="E1868" t="s">
        <v>109</v>
      </c>
      <c r="F1868" t="s">
        <v>42</v>
      </c>
      <c r="G1868">
        <v>9.3800000000000008</v>
      </c>
      <c r="H1868">
        <v>167.03824</v>
      </c>
      <c r="I1868">
        <v>31.65</v>
      </c>
      <c r="J1868">
        <v>126</v>
      </c>
    </row>
    <row r="1869" spans="1:33" x14ac:dyDescent="0.25">
      <c r="D1869" s="2">
        <f t="shared" si="29"/>
        <v>0</v>
      </c>
    </row>
    <row r="1870" spans="1:33" x14ac:dyDescent="0.25">
      <c r="A1870" t="s">
        <v>0</v>
      </c>
      <c r="B1870" s="1">
        <v>43388</v>
      </c>
      <c r="C1870" s="2">
        <v>0.92465567129629633</v>
      </c>
      <c r="D1870" s="2">
        <f t="shared" si="29"/>
        <v>43388.924655671297</v>
      </c>
      <c r="E1870" t="s">
        <v>109</v>
      </c>
      <c r="F1870" t="s">
        <v>54</v>
      </c>
      <c r="G1870">
        <v>9.3800000000000008</v>
      </c>
      <c r="AG1870" t="s">
        <v>139</v>
      </c>
    </row>
    <row r="1871" spans="1:33" x14ac:dyDescent="0.25">
      <c r="D1871" s="2">
        <f t="shared" si="29"/>
        <v>0</v>
      </c>
    </row>
    <row r="1872" spans="1:33" x14ac:dyDescent="0.25">
      <c r="A1872" t="s">
        <v>0</v>
      </c>
      <c r="B1872" s="1">
        <v>43388</v>
      </c>
      <c r="C1872" s="2">
        <v>0.92465693287037043</v>
      </c>
      <c r="D1872" s="2">
        <f t="shared" si="29"/>
        <v>43388.924656932868</v>
      </c>
      <c r="E1872" t="s">
        <v>109</v>
      </c>
      <c r="F1872" t="s">
        <v>50</v>
      </c>
      <c r="L1872">
        <v>9.39</v>
      </c>
      <c r="M1872">
        <v>9.39</v>
      </c>
      <c r="N1872">
        <v>9.3868229999999997</v>
      </c>
      <c r="O1872">
        <v>-6.9999999999999999E-6</v>
      </c>
      <c r="P1872">
        <v>-3.333E-3</v>
      </c>
      <c r="Q1872">
        <v>-1.6670000000000001E-3</v>
      </c>
      <c r="R1872">
        <v>6.9999999999999999E-6</v>
      </c>
      <c r="S1872">
        <v>3</v>
      </c>
    </row>
    <row r="1873" spans="1:33" x14ac:dyDescent="0.25">
      <c r="D1873" s="2">
        <f t="shared" si="29"/>
        <v>0</v>
      </c>
    </row>
    <row r="1874" spans="1:33" x14ac:dyDescent="0.25">
      <c r="A1874" t="s">
        <v>0</v>
      </c>
      <c r="B1874" s="1">
        <v>43388</v>
      </c>
      <c r="C1874" s="2">
        <v>0.92466067129629625</v>
      </c>
      <c r="D1874" s="2">
        <f t="shared" si="29"/>
        <v>43388.924660671299</v>
      </c>
      <c r="E1874" t="s">
        <v>109</v>
      </c>
      <c r="F1874" t="s">
        <v>42</v>
      </c>
      <c r="G1874">
        <v>9.39</v>
      </c>
      <c r="H1874">
        <v>167.02990199999999</v>
      </c>
      <c r="I1874">
        <v>31.65</v>
      </c>
      <c r="J1874">
        <v>126</v>
      </c>
    </row>
    <row r="1875" spans="1:33" x14ac:dyDescent="0.25">
      <c r="D1875" s="2">
        <f t="shared" si="29"/>
        <v>0</v>
      </c>
    </row>
    <row r="1876" spans="1:33" x14ac:dyDescent="0.25">
      <c r="A1876" t="s">
        <v>0</v>
      </c>
      <c r="B1876" s="1">
        <v>43388</v>
      </c>
      <c r="C1876" s="2">
        <v>0.92466723379629634</v>
      </c>
      <c r="D1876" s="2">
        <f t="shared" si="29"/>
        <v>43388.924667233798</v>
      </c>
      <c r="E1876" t="s">
        <v>109</v>
      </c>
      <c r="F1876" t="s">
        <v>54</v>
      </c>
      <c r="G1876">
        <v>9.39</v>
      </c>
      <c r="AG1876" t="s">
        <v>137</v>
      </c>
    </row>
    <row r="1877" spans="1:33" x14ac:dyDescent="0.25">
      <c r="D1877" s="2">
        <f t="shared" si="29"/>
        <v>0</v>
      </c>
    </row>
    <row r="1878" spans="1:33" x14ac:dyDescent="0.25">
      <c r="A1878" t="s">
        <v>0</v>
      </c>
      <c r="B1878" s="1">
        <v>43388</v>
      </c>
      <c r="C1878" s="2">
        <v>0.92467085648148151</v>
      </c>
      <c r="D1878" s="2">
        <f t="shared" si="29"/>
        <v>43388.924670856482</v>
      </c>
      <c r="E1878" t="s">
        <v>109</v>
      </c>
      <c r="F1878" t="s">
        <v>42</v>
      </c>
      <c r="G1878">
        <v>9.39</v>
      </c>
      <c r="H1878">
        <v>167.03904399999999</v>
      </c>
      <c r="I1878">
        <v>31.65</v>
      </c>
      <c r="J1878">
        <v>126</v>
      </c>
    </row>
    <row r="1879" spans="1:33" x14ac:dyDescent="0.25">
      <c r="D1879" s="2">
        <f t="shared" si="29"/>
        <v>0</v>
      </c>
    </row>
    <row r="1880" spans="1:33" x14ac:dyDescent="0.25">
      <c r="A1880" t="s">
        <v>0</v>
      </c>
      <c r="B1880" s="1">
        <v>43388</v>
      </c>
      <c r="C1880" s="2">
        <v>0.92467881944444441</v>
      </c>
      <c r="D1880" s="2">
        <f t="shared" si="29"/>
        <v>43388.924678819443</v>
      </c>
      <c r="E1880" t="s">
        <v>109</v>
      </c>
      <c r="F1880" t="s">
        <v>54</v>
      </c>
      <c r="G1880">
        <v>9.39</v>
      </c>
      <c r="AG1880" t="s">
        <v>137</v>
      </c>
    </row>
    <row r="1881" spans="1:33" x14ac:dyDescent="0.25">
      <c r="D1881" s="2">
        <f t="shared" si="29"/>
        <v>0</v>
      </c>
    </row>
    <row r="1882" spans="1:33" x14ac:dyDescent="0.25">
      <c r="A1882" t="s">
        <v>0</v>
      </c>
      <c r="B1882" s="1">
        <v>43388</v>
      </c>
      <c r="C1882" s="2">
        <v>0.92468243055555555</v>
      </c>
      <c r="D1882" s="2">
        <f t="shared" si="29"/>
        <v>43388.924682430559</v>
      </c>
      <c r="E1882" t="s">
        <v>109</v>
      </c>
      <c r="F1882" t="s">
        <v>42</v>
      </c>
      <c r="G1882">
        <v>9.39</v>
      </c>
      <c r="H1882">
        <v>167.038985</v>
      </c>
      <c r="I1882">
        <v>31.65</v>
      </c>
      <c r="J1882">
        <v>126</v>
      </c>
    </row>
    <row r="1883" spans="1:33" x14ac:dyDescent="0.25">
      <c r="D1883" s="2">
        <f t="shared" si="29"/>
        <v>0</v>
      </c>
    </row>
    <row r="1884" spans="1:33" x14ac:dyDescent="0.25">
      <c r="A1884" t="s">
        <v>0</v>
      </c>
      <c r="B1884" s="1">
        <v>43388</v>
      </c>
      <c r="C1884" s="2">
        <v>0.92469040509259248</v>
      </c>
      <c r="D1884" s="2">
        <f t="shared" si="29"/>
        <v>43388.924690405096</v>
      </c>
      <c r="E1884" t="s">
        <v>109</v>
      </c>
      <c r="F1884" t="s">
        <v>54</v>
      </c>
      <c r="G1884">
        <v>9.39</v>
      </c>
      <c r="AG1884" t="s">
        <v>137</v>
      </c>
    </row>
    <row r="1885" spans="1:33" x14ac:dyDescent="0.25">
      <c r="D1885" s="2">
        <f t="shared" si="29"/>
        <v>0</v>
      </c>
    </row>
    <row r="1886" spans="1:33" x14ac:dyDescent="0.25">
      <c r="A1886" t="s">
        <v>0</v>
      </c>
      <c r="B1886" s="1">
        <v>43388</v>
      </c>
      <c r="C1886" s="2">
        <v>0.92469168981481475</v>
      </c>
      <c r="D1886" s="2">
        <f t="shared" si="29"/>
        <v>43388.924691689812</v>
      </c>
      <c r="E1886" t="s">
        <v>109</v>
      </c>
      <c r="F1886" t="s">
        <v>50</v>
      </c>
      <c r="L1886">
        <v>9.39</v>
      </c>
      <c r="M1886">
        <v>9.39</v>
      </c>
      <c r="N1886">
        <v>9.3863529999999997</v>
      </c>
      <c r="O1886">
        <v>3.3100000000000002E-4</v>
      </c>
      <c r="P1886">
        <v>0</v>
      </c>
      <c r="Q1886">
        <v>-1.6670000000000001E-3</v>
      </c>
      <c r="R1886">
        <v>9.0000000000000002E-6</v>
      </c>
      <c r="S1886">
        <v>3</v>
      </c>
    </row>
    <row r="1887" spans="1:33" x14ac:dyDescent="0.25">
      <c r="D1887" s="2">
        <f t="shared" si="29"/>
        <v>0</v>
      </c>
    </row>
    <row r="1888" spans="1:33" x14ac:dyDescent="0.25">
      <c r="A1888" t="s">
        <v>0</v>
      </c>
      <c r="B1888" s="1">
        <v>43388</v>
      </c>
      <c r="C1888" s="2">
        <v>0.92469540509259263</v>
      </c>
      <c r="D1888" s="2">
        <f t="shared" si="29"/>
        <v>43388.92469540509</v>
      </c>
      <c r="E1888" t="s">
        <v>109</v>
      </c>
      <c r="F1888" t="s">
        <v>42</v>
      </c>
      <c r="G1888">
        <v>9.39</v>
      </c>
      <c r="H1888">
        <v>167.03763599999999</v>
      </c>
      <c r="I1888">
        <v>31.65</v>
      </c>
      <c r="J1888">
        <v>126</v>
      </c>
    </row>
    <row r="1889" spans="1:33" x14ac:dyDescent="0.25">
      <c r="D1889" s="2">
        <f t="shared" si="29"/>
        <v>0</v>
      </c>
    </row>
    <row r="1890" spans="1:33" x14ac:dyDescent="0.25">
      <c r="A1890" t="s">
        <v>0</v>
      </c>
      <c r="B1890" s="1">
        <v>43388</v>
      </c>
      <c r="C1890" s="2">
        <v>0.9247019675925926</v>
      </c>
      <c r="D1890" s="2">
        <f t="shared" si="29"/>
        <v>43388.924701967589</v>
      </c>
      <c r="E1890" t="s">
        <v>109</v>
      </c>
      <c r="F1890" t="s">
        <v>54</v>
      </c>
      <c r="G1890">
        <v>9.39</v>
      </c>
      <c r="AG1890" t="s">
        <v>140</v>
      </c>
    </row>
    <row r="1891" spans="1:33" x14ac:dyDescent="0.25">
      <c r="D1891" s="2">
        <f t="shared" si="29"/>
        <v>0</v>
      </c>
    </row>
    <row r="1892" spans="1:33" x14ac:dyDescent="0.25">
      <c r="A1892" t="s">
        <v>0</v>
      </c>
      <c r="B1892" s="1">
        <v>43388</v>
      </c>
      <c r="C1892" s="2">
        <v>0.92470557870370362</v>
      </c>
      <c r="D1892" s="2">
        <f t="shared" si="29"/>
        <v>43388.924705578705</v>
      </c>
      <c r="E1892" t="s">
        <v>109</v>
      </c>
      <c r="F1892" t="s">
        <v>42</v>
      </c>
      <c r="G1892">
        <v>9.39</v>
      </c>
      <c r="H1892">
        <v>167.03368699999999</v>
      </c>
      <c r="I1892">
        <v>31.65</v>
      </c>
      <c r="J1892">
        <v>126</v>
      </c>
    </row>
    <row r="1893" spans="1:33" x14ac:dyDescent="0.25">
      <c r="D1893" s="2">
        <f t="shared" si="29"/>
        <v>0</v>
      </c>
    </row>
    <row r="1894" spans="1:33" x14ac:dyDescent="0.25">
      <c r="A1894" t="s">
        <v>0</v>
      </c>
      <c r="B1894" s="1">
        <v>43388</v>
      </c>
      <c r="C1894" s="2">
        <v>0.92471467592592582</v>
      </c>
      <c r="D1894" s="2">
        <f t="shared" si="29"/>
        <v>43388.924714675923</v>
      </c>
      <c r="E1894" t="s">
        <v>109</v>
      </c>
      <c r="F1894" t="s">
        <v>54</v>
      </c>
      <c r="G1894">
        <v>9.39</v>
      </c>
      <c r="AG1894" t="s">
        <v>137</v>
      </c>
    </row>
    <row r="1895" spans="1:33" x14ac:dyDescent="0.25">
      <c r="D1895" s="2">
        <f t="shared" si="29"/>
        <v>0</v>
      </c>
    </row>
    <row r="1896" spans="1:33" x14ac:dyDescent="0.25">
      <c r="A1896" t="s">
        <v>0</v>
      </c>
      <c r="B1896" s="1">
        <v>43388</v>
      </c>
      <c r="C1896" s="2">
        <v>0.92471827546296304</v>
      </c>
      <c r="D1896" s="2">
        <f t="shared" si="29"/>
        <v>43388.924718275463</v>
      </c>
      <c r="E1896" t="s">
        <v>109</v>
      </c>
      <c r="F1896" t="s">
        <v>42</v>
      </c>
      <c r="G1896">
        <v>9.39</v>
      </c>
      <c r="H1896">
        <v>167.04922199999999</v>
      </c>
      <c r="I1896">
        <v>31.65</v>
      </c>
      <c r="J1896">
        <v>126</v>
      </c>
    </row>
    <row r="1897" spans="1:33" x14ac:dyDescent="0.25">
      <c r="D1897" s="2">
        <f t="shared" si="29"/>
        <v>0</v>
      </c>
    </row>
    <row r="1898" spans="1:33" x14ac:dyDescent="0.25">
      <c r="A1898" t="s">
        <v>0</v>
      </c>
      <c r="B1898" s="1">
        <v>43388</v>
      </c>
      <c r="C1898" s="2">
        <v>0.92472559027777779</v>
      </c>
      <c r="D1898" s="2">
        <f t="shared" si="29"/>
        <v>43388.924725590281</v>
      </c>
      <c r="E1898" t="s">
        <v>109</v>
      </c>
      <c r="F1898" t="s">
        <v>50</v>
      </c>
      <c r="L1898">
        <v>9.3800000000000008</v>
      </c>
      <c r="M1898">
        <v>9.3800000000000008</v>
      </c>
      <c r="N1898">
        <v>9.3848230000000008</v>
      </c>
      <c r="O1898">
        <v>4.9399999999999997E-4</v>
      </c>
      <c r="P1898">
        <v>3.333E-3</v>
      </c>
      <c r="Q1898">
        <v>1.6670000000000001E-3</v>
      </c>
      <c r="R1898">
        <v>1.4E-5</v>
      </c>
      <c r="S1898">
        <v>3</v>
      </c>
    </row>
    <row r="1899" spans="1:33" x14ac:dyDescent="0.25">
      <c r="D1899" s="2">
        <f t="shared" si="29"/>
        <v>0</v>
      </c>
    </row>
    <row r="1900" spans="1:33" x14ac:dyDescent="0.25">
      <c r="A1900" t="s">
        <v>0</v>
      </c>
      <c r="B1900" s="1">
        <v>43388</v>
      </c>
      <c r="C1900" s="2">
        <v>0.92472649305555554</v>
      </c>
      <c r="D1900" s="2">
        <f t="shared" si="29"/>
        <v>43388.924726493053</v>
      </c>
      <c r="E1900" t="s">
        <v>109</v>
      </c>
      <c r="F1900" t="s">
        <v>54</v>
      </c>
      <c r="G1900">
        <v>9.3800000000000008</v>
      </c>
      <c r="AG1900" t="s">
        <v>140</v>
      </c>
    </row>
    <row r="1901" spans="1:33" x14ac:dyDescent="0.25">
      <c r="D1901" s="2">
        <f t="shared" si="29"/>
        <v>0</v>
      </c>
    </row>
    <row r="1902" spans="1:33" x14ac:dyDescent="0.25">
      <c r="A1902" t="s">
        <v>0</v>
      </c>
      <c r="B1902" s="1">
        <v>43388</v>
      </c>
      <c r="C1902" s="2">
        <v>0.92473122685185183</v>
      </c>
      <c r="D1902" s="2">
        <f t="shared" si="29"/>
        <v>43388.924731226849</v>
      </c>
      <c r="E1902" t="s">
        <v>109</v>
      </c>
      <c r="F1902" t="s">
        <v>42</v>
      </c>
      <c r="G1902">
        <v>9.3800000000000008</v>
      </c>
      <c r="H1902">
        <v>167.039298</v>
      </c>
      <c r="I1902">
        <v>31.65</v>
      </c>
      <c r="J1902">
        <v>126</v>
      </c>
    </row>
    <row r="1903" spans="1:33" x14ac:dyDescent="0.25">
      <c r="D1903" s="2">
        <f t="shared" si="29"/>
        <v>0</v>
      </c>
    </row>
    <row r="1904" spans="1:33" x14ac:dyDescent="0.25">
      <c r="A1904" t="s">
        <v>0</v>
      </c>
      <c r="B1904" s="1">
        <v>43388</v>
      </c>
      <c r="C1904" s="2">
        <v>0.92474016203703702</v>
      </c>
      <c r="D1904" s="2">
        <f t="shared" si="29"/>
        <v>43388.924740162038</v>
      </c>
      <c r="E1904" t="s">
        <v>109</v>
      </c>
      <c r="F1904" t="s">
        <v>42</v>
      </c>
      <c r="G1904">
        <v>9.3800000000000008</v>
      </c>
      <c r="H1904">
        <v>167.029776</v>
      </c>
      <c r="I1904">
        <v>31.65</v>
      </c>
      <c r="J1904">
        <v>126</v>
      </c>
    </row>
    <row r="1905" spans="1:33" x14ac:dyDescent="0.25">
      <c r="D1905" s="2">
        <f t="shared" si="29"/>
        <v>0</v>
      </c>
    </row>
    <row r="1906" spans="1:33" x14ac:dyDescent="0.25">
      <c r="A1906" t="s">
        <v>0</v>
      </c>
      <c r="B1906" s="1">
        <v>43388</v>
      </c>
      <c r="C1906" s="2">
        <v>0.92474939814814816</v>
      </c>
      <c r="D1906" s="2">
        <f t="shared" si="29"/>
        <v>43388.924749398146</v>
      </c>
      <c r="E1906" t="s">
        <v>109</v>
      </c>
      <c r="F1906" t="s">
        <v>54</v>
      </c>
      <c r="G1906">
        <v>9.3800000000000008</v>
      </c>
      <c r="AG1906" t="s">
        <v>142</v>
      </c>
    </row>
    <row r="1907" spans="1:33" x14ac:dyDescent="0.25">
      <c r="D1907" s="2">
        <f t="shared" si="29"/>
        <v>0</v>
      </c>
    </row>
    <row r="1908" spans="1:33" x14ac:dyDescent="0.25">
      <c r="A1908" t="s">
        <v>0</v>
      </c>
      <c r="B1908" s="1">
        <v>43388</v>
      </c>
      <c r="C1908" s="2">
        <v>0.92475069444444447</v>
      </c>
      <c r="D1908" s="2">
        <f t="shared" si="29"/>
        <v>43388.924750694445</v>
      </c>
      <c r="E1908" t="s">
        <v>109</v>
      </c>
      <c r="F1908" t="s">
        <v>54</v>
      </c>
      <c r="G1908">
        <v>9.3800000000000008</v>
      </c>
      <c r="AG1908" t="s">
        <v>140</v>
      </c>
    </row>
    <row r="1909" spans="1:33" x14ac:dyDescent="0.25">
      <c r="D1909" s="2">
        <f t="shared" si="29"/>
        <v>0</v>
      </c>
    </row>
    <row r="1910" spans="1:33" x14ac:dyDescent="0.25">
      <c r="A1910" t="s">
        <v>0</v>
      </c>
      <c r="B1910" s="1">
        <v>43388</v>
      </c>
      <c r="C1910" s="2">
        <v>0.92475429398148146</v>
      </c>
      <c r="D1910" s="2">
        <f t="shared" si="29"/>
        <v>43388.924754293985</v>
      </c>
      <c r="E1910" t="s">
        <v>109</v>
      </c>
      <c r="F1910" t="s">
        <v>42</v>
      </c>
      <c r="G1910">
        <v>9.3800000000000008</v>
      </c>
      <c r="H1910">
        <v>167.03662299999999</v>
      </c>
      <c r="I1910">
        <v>31.65</v>
      </c>
      <c r="J1910">
        <v>126</v>
      </c>
    </row>
    <row r="1911" spans="1:33" x14ac:dyDescent="0.25">
      <c r="D1911" s="2">
        <f t="shared" si="29"/>
        <v>0</v>
      </c>
    </row>
    <row r="1912" spans="1:33" x14ac:dyDescent="0.25">
      <c r="A1912" t="s">
        <v>0</v>
      </c>
      <c r="B1912" s="1">
        <v>43388</v>
      </c>
      <c r="C1912" s="2">
        <v>0.92476331018518521</v>
      </c>
      <c r="D1912" s="2">
        <f t="shared" si="29"/>
        <v>43388.924763310184</v>
      </c>
      <c r="E1912" t="s">
        <v>109</v>
      </c>
      <c r="F1912" t="s">
        <v>42</v>
      </c>
      <c r="G1912">
        <v>9.3800000000000008</v>
      </c>
      <c r="H1912">
        <v>167.04831300000001</v>
      </c>
      <c r="I1912">
        <v>31.65</v>
      </c>
      <c r="J1912">
        <v>126</v>
      </c>
    </row>
    <row r="1913" spans="1:33" x14ac:dyDescent="0.25">
      <c r="D1913" s="2">
        <f t="shared" si="29"/>
        <v>0</v>
      </c>
    </row>
    <row r="1914" spans="1:33" x14ac:dyDescent="0.25">
      <c r="A1914" t="s">
        <v>0</v>
      </c>
      <c r="B1914" s="1">
        <v>43388</v>
      </c>
      <c r="C1914" s="2">
        <v>0.92476103009259258</v>
      </c>
      <c r="D1914" s="2">
        <f t="shared" si="29"/>
        <v>43388.924761030095</v>
      </c>
      <c r="E1914" t="s">
        <v>109</v>
      </c>
      <c r="F1914" t="s">
        <v>50</v>
      </c>
      <c r="L1914">
        <v>9.39</v>
      </c>
      <c r="M1914">
        <v>9.39</v>
      </c>
      <c r="N1914">
        <v>9.3833040000000008</v>
      </c>
      <c r="O1914">
        <v>5.0699999999999996E-4</v>
      </c>
      <c r="P1914">
        <v>-3.333E-3</v>
      </c>
      <c r="Q1914">
        <v>0</v>
      </c>
      <c r="R1914">
        <v>2.1999999999999999E-5</v>
      </c>
      <c r="S1914">
        <v>3</v>
      </c>
    </row>
    <row r="1915" spans="1:33" x14ac:dyDescent="0.25">
      <c r="D1915" s="2">
        <f t="shared" si="29"/>
        <v>0</v>
      </c>
    </row>
    <row r="1916" spans="1:33" x14ac:dyDescent="0.25">
      <c r="A1916" t="s">
        <v>0</v>
      </c>
      <c r="B1916" s="1">
        <v>43388</v>
      </c>
      <c r="C1916" s="2">
        <v>0.92477278935185181</v>
      </c>
      <c r="D1916" s="2">
        <f t="shared" si="29"/>
        <v>43388.924772789353</v>
      </c>
      <c r="E1916" t="s">
        <v>109</v>
      </c>
      <c r="F1916" t="s">
        <v>54</v>
      </c>
      <c r="G1916">
        <v>9.39</v>
      </c>
      <c r="AG1916" t="s">
        <v>140</v>
      </c>
    </row>
    <row r="1917" spans="1:33" x14ac:dyDescent="0.25">
      <c r="D1917" s="2">
        <f t="shared" si="29"/>
        <v>0</v>
      </c>
    </row>
    <row r="1918" spans="1:33" x14ac:dyDescent="0.25">
      <c r="A1918" t="s">
        <v>0</v>
      </c>
      <c r="B1918" s="1">
        <v>43388</v>
      </c>
      <c r="C1918" s="2">
        <v>0.92477760416666666</v>
      </c>
      <c r="D1918" s="2">
        <f t="shared" si="29"/>
        <v>43388.924777604167</v>
      </c>
      <c r="E1918" t="s">
        <v>109</v>
      </c>
      <c r="F1918" t="s">
        <v>42</v>
      </c>
      <c r="G1918">
        <v>9.39</v>
      </c>
      <c r="H1918">
        <v>167.026162</v>
      </c>
      <c r="I1918">
        <v>31.65</v>
      </c>
      <c r="J1918">
        <v>126</v>
      </c>
    </row>
    <row r="1919" spans="1:33" x14ac:dyDescent="0.25">
      <c r="D1919" s="2">
        <f t="shared" si="29"/>
        <v>0</v>
      </c>
    </row>
    <row r="1920" spans="1:33" x14ac:dyDescent="0.25">
      <c r="A1920" t="s">
        <v>0</v>
      </c>
      <c r="B1920" s="1">
        <v>43388</v>
      </c>
      <c r="C1920" s="2">
        <v>0.92478412037037039</v>
      </c>
      <c r="D1920" s="2">
        <f t="shared" si="29"/>
        <v>43388.924784120369</v>
      </c>
      <c r="E1920" t="s">
        <v>109</v>
      </c>
      <c r="F1920" t="s">
        <v>54</v>
      </c>
      <c r="G1920">
        <v>9.39</v>
      </c>
      <c r="AG1920" t="s">
        <v>142</v>
      </c>
    </row>
    <row r="1921" spans="1:33" x14ac:dyDescent="0.25">
      <c r="D1921" s="2">
        <f t="shared" si="29"/>
        <v>0</v>
      </c>
    </row>
    <row r="1922" spans="1:33" x14ac:dyDescent="0.25">
      <c r="A1922" t="s">
        <v>0</v>
      </c>
      <c r="B1922" s="1">
        <v>43388</v>
      </c>
      <c r="C1922" s="2">
        <v>0.92478773148148141</v>
      </c>
      <c r="D1922" s="2">
        <f t="shared" si="29"/>
        <v>43388.924787731485</v>
      </c>
      <c r="E1922" t="s">
        <v>109</v>
      </c>
      <c r="F1922" t="s">
        <v>42</v>
      </c>
      <c r="G1922">
        <v>9.39</v>
      </c>
      <c r="H1922">
        <v>167.025499</v>
      </c>
      <c r="I1922">
        <v>31.65</v>
      </c>
      <c r="J1922">
        <v>126</v>
      </c>
    </row>
    <row r="1923" spans="1:33" x14ac:dyDescent="0.25">
      <c r="D1923" s="2">
        <f t="shared" ref="D1923:D1986" si="30">+B1923+C1923</f>
        <v>0</v>
      </c>
    </row>
    <row r="1924" spans="1:33" x14ac:dyDescent="0.25">
      <c r="A1924" t="s">
        <v>0</v>
      </c>
      <c r="B1924" s="1">
        <v>43388</v>
      </c>
      <c r="C1924" s="2">
        <v>0.92479569444444454</v>
      </c>
      <c r="D1924" s="2">
        <f t="shared" si="30"/>
        <v>43388.924795694445</v>
      </c>
      <c r="E1924" t="s">
        <v>109</v>
      </c>
      <c r="F1924" t="s">
        <v>54</v>
      </c>
      <c r="G1924">
        <v>9.39</v>
      </c>
      <c r="AG1924" t="s">
        <v>142</v>
      </c>
    </row>
    <row r="1925" spans="1:33" x14ac:dyDescent="0.25">
      <c r="D1925" s="2">
        <f t="shared" si="30"/>
        <v>0</v>
      </c>
    </row>
    <row r="1926" spans="1:33" x14ac:dyDescent="0.25">
      <c r="A1926" t="s">
        <v>0</v>
      </c>
      <c r="B1926" s="1">
        <v>43388</v>
      </c>
      <c r="C1926" s="2">
        <v>0.92479502314814821</v>
      </c>
      <c r="D1926" s="2">
        <f t="shared" si="30"/>
        <v>43388.924795023151</v>
      </c>
      <c r="E1926" t="s">
        <v>109</v>
      </c>
      <c r="F1926" t="s">
        <v>50</v>
      </c>
      <c r="L1926">
        <v>9.4</v>
      </c>
      <c r="M1926">
        <v>9.4</v>
      </c>
      <c r="N1926">
        <v>9.3837829999999993</v>
      </c>
      <c r="O1926">
        <v>4.7699999999999999E-4</v>
      </c>
      <c r="P1926">
        <v>-3.333E-3</v>
      </c>
      <c r="Q1926">
        <v>-3.333E-3</v>
      </c>
      <c r="R1926">
        <v>3.4E-5</v>
      </c>
      <c r="S1926">
        <v>3</v>
      </c>
    </row>
    <row r="1927" spans="1:33" x14ac:dyDescent="0.25">
      <c r="D1927" s="2">
        <f t="shared" si="30"/>
        <v>0</v>
      </c>
    </row>
    <row r="1928" spans="1:33" x14ac:dyDescent="0.25">
      <c r="A1928" t="s">
        <v>0</v>
      </c>
      <c r="B1928" s="1">
        <v>43388</v>
      </c>
      <c r="C1928" s="2">
        <v>0.9247995370370371</v>
      </c>
      <c r="D1928" s="2">
        <f t="shared" si="30"/>
        <v>43388.924799537039</v>
      </c>
      <c r="E1928" t="s">
        <v>109</v>
      </c>
      <c r="F1928" t="s">
        <v>42</v>
      </c>
      <c r="G1928">
        <v>9.4</v>
      </c>
      <c r="H1928">
        <v>167.028978</v>
      </c>
      <c r="I1928">
        <v>31.65</v>
      </c>
      <c r="J1928">
        <v>126</v>
      </c>
    </row>
    <row r="1929" spans="1:33" x14ac:dyDescent="0.25">
      <c r="D1929" s="2">
        <f t="shared" si="30"/>
        <v>0</v>
      </c>
    </row>
    <row r="1930" spans="1:33" x14ac:dyDescent="0.25">
      <c r="A1930" t="s">
        <v>0</v>
      </c>
      <c r="B1930" s="1">
        <v>43388</v>
      </c>
      <c r="C1930" s="2">
        <v>0.92480726851851847</v>
      </c>
      <c r="D1930" s="2">
        <f t="shared" si="30"/>
        <v>43388.924807268515</v>
      </c>
      <c r="E1930" t="s">
        <v>109</v>
      </c>
      <c r="F1930" t="s">
        <v>54</v>
      </c>
      <c r="G1930">
        <v>9.4</v>
      </c>
      <c r="AG1930" t="s">
        <v>142</v>
      </c>
    </row>
    <row r="1931" spans="1:33" x14ac:dyDescent="0.25">
      <c r="D1931" s="2">
        <f t="shared" si="30"/>
        <v>0</v>
      </c>
    </row>
    <row r="1932" spans="1:33" x14ac:dyDescent="0.25">
      <c r="A1932" t="s">
        <v>0</v>
      </c>
      <c r="B1932" s="1">
        <v>43388</v>
      </c>
      <c r="C1932" s="2">
        <v>0.9248108796296296</v>
      </c>
      <c r="D1932" s="2">
        <f t="shared" si="30"/>
        <v>43388.924810879631</v>
      </c>
      <c r="E1932" t="s">
        <v>109</v>
      </c>
      <c r="F1932" t="s">
        <v>42</v>
      </c>
      <c r="G1932">
        <v>9.4</v>
      </c>
      <c r="H1932">
        <v>167.06228300000001</v>
      </c>
      <c r="I1932">
        <v>31.65</v>
      </c>
      <c r="J1932">
        <v>126</v>
      </c>
    </row>
    <row r="1933" spans="1:33" x14ac:dyDescent="0.25">
      <c r="D1933" s="2">
        <f t="shared" si="30"/>
        <v>0</v>
      </c>
    </row>
    <row r="1934" spans="1:33" x14ac:dyDescent="0.25">
      <c r="A1934" t="s">
        <v>0</v>
      </c>
      <c r="B1934" s="1">
        <v>43388</v>
      </c>
      <c r="C1934" s="2">
        <v>0.92481884259259262</v>
      </c>
      <c r="D1934" s="2">
        <f t="shared" si="30"/>
        <v>43388.924818842592</v>
      </c>
      <c r="E1934" t="s">
        <v>109</v>
      </c>
      <c r="F1934" t="s">
        <v>54</v>
      </c>
      <c r="G1934">
        <v>9.4</v>
      </c>
      <c r="AG1934" t="s">
        <v>142</v>
      </c>
    </row>
    <row r="1935" spans="1:33" x14ac:dyDescent="0.25">
      <c r="D1935" s="2">
        <f t="shared" si="30"/>
        <v>0</v>
      </c>
    </row>
    <row r="1936" spans="1:33" x14ac:dyDescent="0.25">
      <c r="A1936" t="s">
        <v>0</v>
      </c>
      <c r="B1936" s="1">
        <v>43388</v>
      </c>
      <c r="C1936" s="2">
        <v>0.92482246527777778</v>
      </c>
      <c r="D1936" s="2">
        <f t="shared" si="30"/>
        <v>43388.924822465277</v>
      </c>
      <c r="E1936" t="s">
        <v>109</v>
      </c>
      <c r="F1936" t="s">
        <v>42</v>
      </c>
      <c r="G1936">
        <v>9.4</v>
      </c>
      <c r="H1936">
        <v>167.04232999999999</v>
      </c>
      <c r="I1936">
        <v>31.65</v>
      </c>
      <c r="J1936">
        <v>126</v>
      </c>
    </row>
    <row r="1937" spans="1:33" x14ac:dyDescent="0.25">
      <c r="D1937" s="2">
        <f t="shared" si="30"/>
        <v>0</v>
      </c>
    </row>
    <row r="1938" spans="1:33" x14ac:dyDescent="0.25">
      <c r="A1938" t="s">
        <v>0</v>
      </c>
      <c r="B1938" s="1">
        <v>43388</v>
      </c>
      <c r="C1938" s="2">
        <v>0.92483042824074069</v>
      </c>
      <c r="D1938" s="2">
        <f t="shared" si="30"/>
        <v>43388.924830428237</v>
      </c>
      <c r="E1938" t="s">
        <v>109</v>
      </c>
      <c r="F1938" t="s">
        <v>54</v>
      </c>
      <c r="G1938">
        <v>9.4</v>
      </c>
      <c r="AG1938" t="s">
        <v>140</v>
      </c>
    </row>
    <row r="1939" spans="1:33" x14ac:dyDescent="0.25">
      <c r="D1939" s="2">
        <f t="shared" si="30"/>
        <v>0</v>
      </c>
    </row>
    <row r="1940" spans="1:33" x14ac:dyDescent="0.25">
      <c r="A1940" t="s">
        <v>0</v>
      </c>
      <c r="B1940" s="1">
        <v>43388</v>
      </c>
      <c r="C1940" s="2">
        <v>0.92482974537037033</v>
      </c>
      <c r="D1940" s="2">
        <f t="shared" si="30"/>
        <v>43388.924829745367</v>
      </c>
      <c r="E1940" t="s">
        <v>109</v>
      </c>
      <c r="F1940" t="s">
        <v>50</v>
      </c>
      <c r="L1940">
        <v>9.3800000000000008</v>
      </c>
      <c r="M1940">
        <v>9.3800000000000008</v>
      </c>
      <c r="N1940">
        <v>9.3855000000000004</v>
      </c>
      <c r="O1940">
        <v>3.9500000000000001E-4</v>
      </c>
      <c r="P1940">
        <v>6.6670000000000002E-3</v>
      </c>
      <c r="Q1940">
        <v>1.6670000000000001E-3</v>
      </c>
      <c r="R1940">
        <v>4.8999999999999998E-5</v>
      </c>
      <c r="S1940">
        <v>3</v>
      </c>
    </row>
    <row r="1941" spans="1:33" x14ac:dyDescent="0.25">
      <c r="D1941" s="2">
        <f t="shared" si="30"/>
        <v>0</v>
      </c>
    </row>
    <row r="1942" spans="1:33" x14ac:dyDescent="0.25">
      <c r="A1942" t="s">
        <v>0</v>
      </c>
      <c r="B1942" s="1">
        <v>43388</v>
      </c>
      <c r="C1942" s="2">
        <v>0.92483539351851851</v>
      </c>
      <c r="D1942" s="2">
        <f t="shared" si="30"/>
        <v>43388.924835393518</v>
      </c>
      <c r="E1942" t="s">
        <v>109</v>
      </c>
      <c r="F1942" t="s">
        <v>42</v>
      </c>
      <c r="G1942">
        <v>9.3800000000000008</v>
      </c>
      <c r="H1942">
        <v>167.037115</v>
      </c>
      <c r="I1942">
        <v>31.65</v>
      </c>
      <c r="J1942">
        <v>126</v>
      </c>
    </row>
    <row r="1943" spans="1:33" x14ac:dyDescent="0.25">
      <c r="D1943" s="2">
        <f t="shared" si="30"/>
        <v>0</v>
      </c>
    </row>
    <row r="1944" spans="1:33" x14ac:dyDescent="0.25">
      <c r="A1944" t="s">
        <v>0</v>
      </c>
      <c r="B1944" s="1">
        <v>43388</v>
      </c>
      <c r="C1944" s="2">
        <v>0.92484200231481484</v>
      </c>
      <c r="D1944" s="2">
        <f t="shared" si="30"/>
        <v>43388.924842002314</v>
      </c>
      <c r="E1944" t="s">
        <v>109</v>
      </c>
      <c r="F1944" t="s">
        <v>54</v>
      </c>
      <c r="G1944">
        <v>9.3800000000000008</v>
      </c>
      <c r="AG1944" t="s">
        <v>142</v>
      </c>
    </row>
    <row r="1945" spans="1:33" x14ac:dyDescent="0.25">
      <c r="D1945" s="2">
        <f t="shared" si="30"/>
        <v>0</v>
      </c>
    </row>
    <row r="1946" spans="1:33" x14ac:dyDescent="0.25">
      <c r="A1946" t="s">
        <v>0</v>
      </c>
      <c r="B1946" s="1">
        <v>43388</v>
      </c>
      <c r="C1946" s="2">
        <v>0.92484561342592597</v>
      </c>
      <c r="D1946" s="2">
        <f t="shared" si="30"/>
        <v>43388.924845613423</v>
      </c>
      <c r="E1946" t="s">
        <v>109</v>
      </c>
      <c r="F1946" t="s">
        <v>42</v>
      </c>
      <c r="G1946">
        <v>9.3800000000000008</v>
      </c>
      <c r="H1946">
        <v>167.047933</v>
      </c>
      <c r="I1946">
        <v>31.65</v>
      </c>
      <c r="J1946">
        <v>126</v>
      </c>
    </row>
    <row r="1947" spans="1:33" x14ac:dyDescent="0.25">
      <c r="D1947" s="2">
        <f t="shared" si="30"/>
        <v>0</v>
      </c>
    </row>
    <row r="1948" spans="1:33" x14ac:dyDescent="0.25">
      <c r="A1948" t="s">
        <v>0</v>
      </c>
      <c r="B1948" s="1">
        <v>43388</v>
      </c>
      <c r="C1948" s="2">
        <v>0.92485357638888888</v>
      </c>
      <c r="D1948" s="2">
        <f t="shared" si="30"/>
        <v>43388.924853576391</v>
      </c>
      <c r="E1948" t="s">
        <v>109</v>
      </c>
      <c r="F1948" t="s">
        <v>54</v>
      </c>
      <c r="G1948">
        <v>9.3800000000000008</v>
      </c>
      <c r="AG1948" t="s">
        <v>140</v>
      </c>
    </row>
    <row r="1949" spans="1:33" x14ac:dyDescent="0.25">
      <c r="D1949" s="2">
        <f t="shared" si="30"/>
        <v>0</v>
      </c>
    </row>
    <row r="1950" spans="1:33" x14ac:dyDescent="0.25">
      <c r="A1950" t="s">
        <v>0</v>
      </c>
      <c r="B1950" s="1">
        <v>43388</v>
      </c>
      <c r="C1950" s="2">
        <v>0.9248571874999999</v>
      </c>
      <c r="D1950" s="2">
        <f t="shared" si="30"/>
        <v>43388.9248571875</v>
      </c>
      <c r="E1950" t="s">
        <v>109</v>
      </c>
      <c r="F1950" t="s">
        <v>42</v>
      </c>
      <c r="G1950">
        <v>9.3800000000000008</v>
      </c>
      <c r="H1950">
        <v>167.04320899999999</v>
      </c>
      <c r="I1950">
        <v>31.65</v>
      </c>
      <c r="J1950">
        <v>126</v>
      </c>
    </row>
    <row r="1951" spans="1:33" x14ac:dyDescent="0.25">
      <c r="D1951" s="2">
        <f t="shared" si="30"/>
        <v>0</v>
      </c>
    </row>
    <row r="1952" spans="1:33" x14ac:dyDescent="0.25">
      <c r="A1952" t="s">
        <v>0</v>
      </c>
      <c r="B1952" s="1">
        <v>43388</v>
      </c>
      <c r="C1952" s="2">
        <v>0.92486515046296303</v>
      </c>
      <c r="D1952" s="2">
        <f t="shared" si="30"/>
        <v>43388.92486515046</v>
      </c>
      <c r="E1952" t="s">
        <v>109</v>
      </c>
      <c r="F1952" t="s">
        <v>54</v>
      </c>
      <c r="G1952">
        <v>9.3800000000000008</v>
      </c>
      <c r="AG1952" t="s">
        <v>144</v>
      </c>
    </row>
    <row r="1953" spans="1:33" x14ac:dyDescent="0.25">
      <c r="D1953" s="2">
        <f t="shared" si="30"/>
        <v>0</v>
      </c>
    </row>
    <row r="1954" spans="1:33" x14ac:dyDescent="0.25">
      <c r="A1954" t="s">
        <v>0</v>
      </c>
      <c r="B1954" s="1">
        <v>43388</v>
      </c>
      <c r="C1954" s="2">
        <v>0.9248644791666667</v>
      </c>
      <c r="D1954" s="2">
        <f t="shared" si="30"/>
        <v>43388.924864479166</v>
      </c>
      <c r="E1954" t="s">
        <v>109</v>
      </c>
      <c r="F1954" t="s">
        <v>50</v>
      </c>
      <c r="L1954">
        <v>9.39</v>
      </c>
      <c r="M1954">
        <v>9.39</v>
      </c>
      <c r="N1954">
        <v>9.3866770000000006</v>
      </c>
      <c r="O1954">
        <v>2.43E-4</v>
      </c>
      <c r="P1954">
        <v>-3.333E-3</v>
      </c>
      <c r="Q1954">
        <v>1.6670000000000001E-3</v>
      </c>
      <c r="R1954">
        <v>6.6000000000000005E-5</v>
      </c>
      <c r="S1954">
        <v>3</v>
      </c>
    </row>
    <row r="1955" spans="1:33" x14ac:dyDescent="0.25">
      <c r="D1955" s="2">
        <f t="shared" si="30"/>
        <v>0</v>
      </c>
    </row>
    <row r="1956" spans="1:33" x14ac:dyDescent="0.25">
      <c r="A1956" t="s">
        <v>0</v>
      </c>
      <c r="B1956" s="1">
        <v>43388</v>
      </c>
      <c r="C1956" s="2">
        <v>0.92486901620370376</v>
      </c>
      <c r="D1956" s="2">
        <f t="shared" si="30"/>
        <v>43388.924869016206</v>
      </c>
      <c r="E1956" t="s">
        <v>109</v>
      </c>
      <c r="F1956" t="s">
        <v>42</v>
      </c>
      <c r="G1956">
        <v>9.39</v>
      </c>
      <c r="H1956">
        <v>167.03850800000001</v>
      </c>
      <c r="I1956">
        <v>31.65</v>
      </c>
      <c r="J1956">
        <v>126</v>
      </c>
    </row>
    <row r="1957" spans="1:33" x14ac:dyDescent="0.25">
      <c r="D1957" s="2">
        <f t="shared" si="30"/>
        <v>0</v>
      </c>
    </row>
    <row r="1958" spans="1:33" x14ac:dyDescent="0.25">
      <c r="A1958" t="s">
        <v>0</v>
      </c>
      <c r="B1958" s="1">
        <v>43388</v>
      </c>
      <c r="C1958" s="2">
        <v>0.92487672453703695</v>
      </c>
      <c r="D1958" s="2">
        <f t="shared" si="30"/>
        <v>43388.924876724537</v>
      </c>
      <c r="E1958" t="s">
        <v>109</v>
      </c>
      <c r="F1958" t="s">
        <v>54</v>
      </c>
      <c r="G1958">
        <v>9.39</v>
      </c>
      <c r="AG1958" t="s">
        <v>142</v>
      </c>
    </row>
    <row r="1959" spans="1:33" x14ac:dyDescent="0.25">
      <c r="D1959" s="2">
        <f t="shared" si="30"/>
        <v>0</v>
      </c>
    </row>
    <row r="1960" spans="1:33" x14ac:dyDescent="0.25">
      <c r="A1960" t="s">
        <v>0</v>
      </c>
      <c r="B1960" s="1">
        <v>43388</v>
      </c>
      <c r="C1960" s="2">
        <v>0.9248803356481482</v>
      </c>
      <c r="D1960" s="2">
        <f t="shared" si="30"/>
        <v>43388.924880335646</v>
      </c>
      <c r="E1960" t="s">
        <v>109</v>
      </c>
      <c r="F1960" t="s">
        <v>42</v>
      </c>
      <c r="G1960">
        <v>9.39</v>
      </c>
      <c r="H1960">
        <v>167.05135999999999</v>
      </c>
      <c r="I1960">
        <v>31.65</v>
      </c>
      <c r="J1960">
        <v>126</v>
      </c>
    </row>
    <row r="1961" spans="1:33" x14ac:dyDescent="0.25">
      <c r="D1961" s="2">
        <f t="shared" si="30"/>
        <v>0</v>
      </c>
    </row>
    <row r="1962" spans="1:33" x14ac:dyDescent="0.25">
      <c r="A1962" t="s">
        <v>0</v>
      </c>
      <c r="B1962" s="1">
        <v>43388</v>
      </c>
      <c r="C1962" s="2">
        <v>0.9248894328703704</v>
      </c>
      <c r="D1962" s="2">
        <f t="shared" si="30"/>
        <v>43388.92488943287</v>
      </c>
      <c r="E1962" t="s">
        <v>109</v>
      </c>
      <c r="F1962" t="s">
        <v>54</v>
      </c>
      <c r="G1962">
        <v>9.39</v>
      </c>
      <c r="AG1962" t="s">
        <v>142</v>
      </c>
    </row>
    <row r="1963" spans="1:33" x14ac:dyDescent="0.25">
      <c r="D1963" s="2">
        <f t="shared" si="30"/>
        <v>0</v>
      </c>
    </row>
    <row r="1964" spans="1:33" x14ac:dyDescent="0.25">
      <c r="A1964" t="s">
        <v>0</v>
      </c>
      <c r="B1964" s="1">
        <v>43388</v>
      </c>
      <c r="C1964" s="2">
        <v>0.92489303240740739</v>
      </c>
      <c r="D1964" s="2">
        <f t="shared" si="30"/>
        <v>43388.92489303241</v>
      </c>
      <c r="E1964" t="s">
        <v>109</v>
      </c>
      <c r="F1964" t="s">
        <v>42</v>
      </c>
      <c r="G1964">
        <v>9.39</v>
      </c>
      <c r="H1964">
        <v>167.03113200000001</v>
      </c>
      <c r="I1964">
        <v>31.65</v>
      </c>
      <c r="J1964">
        <v>126</v>
      </c>
    </row>
    <row r="1965" spans="1:33" x14ac:dyDescent="0.25">
      <c r="D1965" s="2">
        <f t="shared" si="30"/>
        <v>0</v>
      </c>
    </row>
    <row r="1966" spans="1:33" x14ac:dyDescent="0.25">
      <c r="A1966" t="s">
        <v>0</v>
      </c>
      <c r="B1966" s="1">
        <v>43388</v>
      </c>
      <c r="C1966" s="2">
        <v>0.92490100694444444</v>
      </c>
      <c r="D1966" s="2">
        <f t="shared" si="30"/>
        <v>43388.924901006947</v>
      </c>
      <c r="E1966" t="s">
        <v>109</v>
      </c>
      <c r="F1966" t="s">
        <v>54</v>
      </c>
      <c r="G1966">
        <v>9.39</v>
      </c>
      <c r="AG1966" t="s">
        <v>142</v>
      </c>
    </row>
    <row r="1967" spans="1:33" x14ac:dyDescent="0.25">
      <c r="D1967" s="2">
        <f t="shared" si="30"/>
        <v>0</v>
      </c>
    </row>
    <row r="1968" spans="1:33" x14ac:dyDescent="0.25">
      <c r="A1968" t="s">
        <v>0</v>
      </c>
      <c r="B1968" s="1">
        <v>43388</v>
      </c>
      <c r="C1968" s="2">
        <v>0.92489978009259266</v>
      </c>
      <c r="D1968" s="2">
        <f t="shared" si="30"/>
        <v>43388.92489978009</v>
      </c>
      <c r="E1968" t="s">
        <v>109</v>
      </c>
      <c r="F1968" t="s">
        <v>50</v>
      </c>
      <c r="L1968">
        <v>9.39</v>
      </c>
      <c r="M1968">
        <v>9.39</v>
      </c>
      <c r="N1968">
        <v>9.3876039999999996</v>
      </c>
      <c r="O1968">
        <v>6.0000000000000002E-5</v>
      </c>
      <c r="P1968">
        <v>0</v>
      </c>
      <c r="Q1968">
        <v>-1.6670000000000001E-3</v>
      </c>
      <c r="R1968">
        <v>8.2999999999999998E-5</v>
      </c>
      <c r="S1968">
        <v>3</v>
      </c>
    </row>
    <row r="1969" spans="1:33" x14ac:dyDescent="0.25">
      <c r="D1969" s="2">
        <f t="shared" si="30"/>
        <v>0</v>
      </c>
    </row>
    <row r="1970" spans="1:33" x14ac:dyDescent="0.25">
      <c r="A1970" t="s">
        <v>0</v>
      </c>
      <c r="B1970" s="1">
        <v>43388</v>
      </c>
      <c r="C1970" s="2">
        <v>0.92490487268518518</v>
      </c>
      <c r="D1970" s="2">
        <f t="shared" si="30"/>
        <v>43388.924904872685</v>
      </c>
      <c r="E1970" t="s">
        <v>109</v>
      </c>
      <c r="F1970" t="s">
        <v>42</v>
      </c>
      <c r="G1970">
        <v>9.39</v>
      </c>
      <c r="H1970">
        <v>167.03610900000001</v>
      </c>
      <c r="I1970">
        <v>31.65</v>
      </c>
      <c r="J1970">
        <v>126</v>
      </c>
    </row>
    <row r="1971" spans="1:33" x14ac:dyDescent="0.25">
      <c r="D1971" s="2">
        <f t="shared" si="30"/>
        <v>0</v>
      </c>
    </row>
    <row r="1972" spans="1:33" x14ac:dyDescent="0.25">
      <c r="A1972" t="s">
        <v>0</v>
      </c>
      <c r="B1972" s="1">
        <v>43388</v>
      </c>
      <c r="C1972" s="2">
        <v>0.92491258101851859</v>
      </c>
      <c r="D1972" s="2">
        <f t="shared" si="30"/>
        <v>43388.924912581017</v>
      </c>
      <c r="E1972" t="s">
        <v>109</v>
      </c>
      <c r="F1972" t="s">
        <v>54</v>
      </c>
      <c r="G1972">
        <v>9.39</v>
      </c>
      <c r="AG1972" t="s">
        <v>140</v>
      </c>
    </row>
    <row r="1973" spans="1:33" x14ac:dyDescent="0.25">
      <c r="D1973" s="2">
        <f t="shared" si="30"/>
        <v>0</v>
      </c>
    </row>
    <row r="1974" spans="1:33" x14ac:dyDescent="0.25">
      <c r="A1974" t="s">
        <v>0</v>
      </c>
      <c r="B1974" s="1">
        <v>43388</v>
      </c>
      <c r="C1974" s="2">
        <v>0.92491621527777779</v>
      </c>
      <c r="D1974" s="2">
        <f t="shared" si="30"/>
        <v>43388.924916215277</v>
      </c>
      <c r="E1974" t="s">
        <v>109</v>
      </c>
      <c r="F1974" t="s">
        <v>57</v>
      </c>
      <c r="T1974">
        <v>796.67773399999999</v>
      </c>
      <c r="U1974">
        <v>21.758333</v>
      </c>
      <c r="V1974">
        <v>55.031342000000002</v>
      </c>
      <c r="W1974">
        <v>22.820233999999999</v>
      </c>
    </row>
    <row r="1975" spans="1:33" x14ac:dyDescent="0.25">
      <c r="D1975" s="2">
        <f t="shared" si="30"/>
        <v>0</v>
      </c>
    </row>
    <row r="1976" spans="1:33" x14ac:dyDescent="0.25">
      <c r="A1976" t="s">
        <v>0</v>
      </c>
      <c r="B1976" s="1">
        <v>43388</v>
      </c>
      <c r="C1976" s="2">
        <v>0.92491854166666665</v>
      </c>
      <c r="D1976" s="2">
        <f t="shared" si="30"/>
        <v>43388.92491854167</v>
      </c>
      <c r="E1976" t="s">
        <v>109</v>
      </c>
      <c r="F1976" t="s">
        <v>42</v>
      </c>
      <c r="G1976">
        <v>9.39</v>
      </c>
      <c r="H1976">
        <v>167.03991600000001</v>
      </c>
      <c r="I1976">
        <v>31.975000000000001</v>
      </c>
      <c r="J1976">
        <v>123</v>
      </c>
    </row>
    <row r="1977" spans="1:33" x14ac:dyDescent="0.25">
      <c r="D1977" s="2">
        <f t="shared" si="30"/>
        <v>0</v>
      </c>
    </row>
    <row r="1978" spans="1:33" x14ac:dyDescent="0.25">
      <c r="A1978" t="s">
        <v>0</v>
      </c>
      <c r="B1978" s="1">
        <v>43388</v>
      </c>
      <c r="C1978" s="2">
        <v>0.92492415509259251</v>
      </c>
      <c r="D1978" s="2">
        <f t="shared" si="30"/>
        <v>43388.924924155093</v>
      </c>
      <c r="E1978" t="s">
        <v>109</v>
      </c>
      <c r="F1978" t="s">
        <v>54</v>
      </c>
      <c r="G1978">
        <v>9.39</v>
      </c>
      <c r="AG1978" t="s">
        <v>140</v>
      </c>
    </row>
    <row r="1979" spans="1:33" x14ac:dyDescent="0.25">
      <c r="D1979" s="2">
        <f t="shared" si="30"/>
        <v>0</v>
      </c>
    </row>
    <row r="1980" spans="1:33" x14ac:dyDescent="0.25">
      <c r="A1980" t="s">
        <v>0</v>
      </c>
      <c r="B1980" s="1">
        <v>43388</v>
      </c>
      <c r="C1980" s="2">
        <v>0.92492775462962962</v>
      </c>
      <c r="D1980" s="2">
        <f t="shared" si="30"/>
        <v>43388.924927754633</v>
      </c>
      <c r="E1980" t="s">
        <v>109</v>
      </c>
      <c r="F1980" t="s">
        <v>42</v>
      </c>
      <c r="G1980">
        <v>9.39</v>
      </c>
      <c r="H1980">
        <v>167.054214</v>
      </c>
      <c r="I1980">
        <v>31.975000000000001</v>
      </c>
      <c r="J1980">
        <v>123</v>
      </c>
    </row>
    <row r="1981" spans="1:33" x14ac:dyDescent="0.25">
      <c r="D1981" s="2">
        <f t="shared" si="30"/>
        <v>0</v>
      </c>
    </row>
    <row r="1982" spans="1:33" x14ac:dyDescent="0.25">
      <c r="A1982" t="s">
        <v>0</v>
      </c>
      <c r="B1982" s="1">
        <v>43388</v>
      </c>
      <c r="C1982" s="2">
        <v>0.92493449074074074</v>
      </c>
      <c r="D1982" s="2">
        <f t="shared" si="30"/>
        <v>43388.924934490744</v>
      </c>
      <c r="E1982" t="s">
        <v>109</v>
      </c>
      <c r="F1982" t="s">
        <v>50</v>
      </c>
      <c r="L1982">
        <v>9.4</v>
      </c>
      <c r="M1982">
        <v>9.4</v>
      </c>
      <c r="N1982">
        <v>9.3889580000000006</v>
      </c>
      <c r="O1982">
        <v>-1.4799999999999999E-4</v>
      </c>
      <c r="P1982">
        <v>-3.333E-3</v>
      </c>
      <c r="Q1982">
        <v>-1.6670000000000001E-3</v>
      </c>
      <c r="R1982">
        <v>9.2E-5</v>
      </c>
      <c r="S1982">
        <v>3</v>
      </c>
    </row>
    <row r="1983" spans="1:33" x14ac:dyDescent="0.25">
      <c r="D1983" s="2">
        <f t="shared" si="30"/>
        <v>0</v>
      </c>
    </row>
    <row r="1984" spans="1:33" x14ac:dyDescent="0.25">
      <c r="A1984" t="s">
        <v>0</v>
      </c>
      <c r="B1984" s="1">
        <v>43388</v>
      </c>
      <c r="C1984" s="2">
        <v>0.92493597222222224</v>
      </c>
      <c r="D1984" s="2">
        <f t="shared" si="30"/>
        <v>43388.924935972223</v>
      </c>
      <c r="E1984" t="s">
        <v>109</v>
      </c>
      <c r="F1984" t="s">
        <v>54</v>
      </c>
      <c r="G1984">
        <v>9.4</v>
      </c>
      <c r="AG1984" t="s">
        <v>142</v>
      </c>
    </row>
    <row r="1985" spans="1:33" x14ac:dyDescent="0.25">
      <c r="D1985" s="2">
        <f t="shared" si="30"/>
        <v>0</v>
      </c>
    </row>
    <row r="1986" spans="1:33" x14ac:dyDescent="0.25">
      <c r="A1986" t="s">
        <v>0</v>
      </c>
      <c r="B1986" s="1">
        <v>43388</v>
      </c>
      <c r="C1986" s="2">
        <v>0.92494071759259266</v>
      </c>
      <c r="D1986" s="2">
        <f t="shared" si="30"/>
        <v>43388.924940717596</v>
      </c>
      <c r="E1986" t="s">
        <v>109</v>
      </c>
      <c r="F1986" t="s">
        <v>42</v>
      </c>
      <c r="G1986">
        <v>9.4</v>
      </c>
      <c r="H1986">
        <v>167.03379899999999</v>
      </c>
      <c r="I1986">
        <v>31.975000000000001</v>
      </c>
      <c r="J1986">
        <v>123</v>
      </c>
    </row>
    <row r="1987" spans="1:33" x14ac:dyDescent="0.25">
      <c r="D1987" s="2">
        <f t="shared" ref="D1987:D2050" si="31">+B1987+C1987</f>
        <v>0</v>
      </c>
    </row>
    <row r="1988" spans="1:33" x14ac:dyDescent="0.25">
      <c r="A1988" t="s">
        <v>0</v>
      </c>
      <c r="B1988" s="1">
        <v>43388</v>
      </c>
      <c r="C1988" s="2">
        <v>0.92494965277777774</v>
      </c>
      <c r="D1988" s="2">
        <f t="shared" si="31"/>
        <v>43388.924949652777</v>
      </c>
      <c r="E1988" t="s">
        <v>109</v>
      </c>
      <c r="F1988" t="s">
        <v>42</v>
      </c>
      <c r="G1988">
        <v>9.4</v>
      </c>
      <c r="H1988">
        <v>167.03740500000001</v>
      </c>
      <c r="I1988">
        <v>31.975000000000001</v>
      </c>
      <c r="J1988">
        <v>123</v>
      </c>
    </row>
    <row r="1989" spans="1:33" x14ac:dyDescent="0.25">
      <c r="D1989" s="2">
        <f t="shared" si="31"/>
        <v>0</v>
      </c>
    </row>
    <row r="1990" spans="1:33" x14ac:dyDescent="0.25">
      <c r="A1990" t="s">
        <v>0</v>
      </c>
      <c r="B1990" s="1">
        <v>43388</v>
      </c>
      <c r="C1990" s="2">
        <v>0.92495888888888889</v>
      </c>
      <c r="D1990" s="2">
        <f t="shared" si="31"/>
        <v>43388.924958888892</v>
      </c>
      <c r="E1990" t="s">
        <v>109</v>
      </c>
      <c r="F1990" t="s">
        <v>54</v>
      </c>
      <c r="G1990">
        <v>9.4</v>
      </c>
      <c r="AG1990" t="s">
        <v>144</v>
      </c>
    </row>
    <row r="1991" spans="1:33" x14ac:dyDescent="0.25">
      <c r="D1991" s="2">
        <f t="shared" si="31"/>
        <v>0</v>
      </c>
    </row>
    <row r="1992" spans="1:33" x14ac:dyDescent="0.25">
      <c r="A1992" t="s">
        <v>0</v>
      </c>
      <c r="B1992" s="1">
        <v>43388</v>
      </c>
      <c r="C1992" s="2">
        <v>0.92496019675925922</v>
      </c>
      <c r="D1992" s="2">
        <f t="shared" si="31"/>
        <v>43388.92496019676</v>
      </c>
      <c r="E1992" t="s">
        <v>109</v>
      </c>
      <c r="F1992" t="s">
        <v>54</v>
      </c>
      <c r="G1992">
        <v>9.4</v>
      </c>
      <c r="AG1992" t="s">
        <v>142</v>
      </c>
    </row>
    <row r="1993" spans="1:33" x14ac:dyDescent="0.25">
      <c r="D1993" s="2">
        <f t="shared" si="31"/>
        <v>0</v>
      </c>
    </row>
    <row r="1994" spans="1:33" x14ac:dyDescent="0.25">
      <c r="A1994" t="s">
        <v>0</v>
      </c>
      <c r="B1994" s="1">
        <v>43388</v>
      </c>
      <c r="C1994" s="2">
        <v>0.92496381944444439</v>
      </c>
      <c r="D1994" s="2">
        <f t="shared" si="31"/>
        <v>43388.924963819445</v>
      </c>
      <c r="E1994" t="s">
        <v>109</v>
      </c>
      <c r="F1994" t="s">
        <v>42</v>
      </c>
      <c r="G1994">
        <v>9.4</v>
      </c>
      <c r="H1994">
        <v>167.05810299999999</v>
      </c>
      <c r="I1994">
        <v>31.975000000000001</v>
      </c>
      <c r="J1994">
        <v>123</v>
      </c>
    </row>
    <row r="1995" spans="1:33" x14ac:dyDescent="0.25">
      <c r="D1995" s="2">
        <f t="shared" si="31"/>
        <v>0</v>
      </c>
    </row>
    <row r="1996" spans="1:33" x14ac:dyDescent="0.25">
      <c r="A1996" t="s">
        <v>0</v>
      </c>
      <c r="B1996" s="1">
        <v>43388</v>
      </c>
      <c r="C1996" s="2">
        <v>0.92496865740740741</v>
      </c>
      <c r="D1996" s="2">
        <f t="shared" si="31"/>
        <v>43388.924968657404</v>
      </c>
      <c r="E1996" t="s">
        <v>109</v>
      </c>
      <c r="F1996" t="s">
        <v>50</v>
      </c>
      <c r="L1996">
        <v>9.39</v>
      </c>
      <c r="M1996">
        <v>9.39</v>
      </c>
      <c r="N1996">
        <v>9.3896549999999994</v>
      </c>
      <c r="O1996">
        <v>-3.5799999999999997E-4</v>
      </c>
      <c r="P1996">
        <v>3.333E-3</v>
      </c>
      <c r="Q1996">
        <v>0</v>
      </c>
      <c r="R1996">
        <v>9.2E-5</v>
      </c>
      <c r="S1996">
        <v>3</v>
      </c>
    </row>
    <row r="1997" spans="1:33" x14ac:dyDescent="0.25">
      <c r="D1997" s="2">
        <f t="shared" si="31"/>
        <v>0</v>
      </c>
    </row>
    <row r="1998" spans="1:33" x14ac:dyDescent="0.25">
      <c r="A1998" t="s">
        <v>0</v>
      </c>
      <c r="B1998" s="1">
        <v>43388</v>
      </c>
      <c r="C1998" s="2">
        <v>0.92497416666666676</v>
      </c>
      <c r="D1998" s="2">
        <f t="shared" si="31"/>
        <v>43388.924974166664</v>
      </c>
      <c r="E1998" t="s">
        <v>109</v>
      </c>
      <c r="F1998" t="s">
        <v>42</v>
      </c>
      <c r="G1998">
        <v>9.39</v>
      </c>
      <c r="H1998">
        <v>167.05316300000001</v>
      </c>
      <c r="I1998">
        <v>31.975000000000001</v>
      </c>
      <c r="J1998">
        <v>123</v>
      </c>
    </row>
    <row r="1999" spans="1:33" x14ac:dyDescent="0.25">
      <c r="D1999" s="2">
        <f t="shared" si="31"/>
        <v>0</v>
      </c>
    </row>
    <row r="2000" spans="1:33" x14ac:dyDescent="0.25">
      <c r="A2000" t="s">
        <v>0</v>
      </c>
      <c r="B2000" s="1">
        <v>43388</v>
      </c>
      <c r="C2000" s="2">
        <v>0.92498202546296293</v>
      </c>
      <c r="D2000" s="2">
        <f t="shared" si="31"/>
        <v>43388.924982025463</v>
      </c>
      <c r="E2000" t="s">
        <v>109</v>
      </c>
      <c r="F2000" t="s">
        <v>54</v>
      </c>
      <c r="G2000">
        <v>9.39</v>
      </c>
      <c r="AG2000" t="s">
        <v>144</v>
      </c>
    </row>
    <row r="2001" spans="1:33" x14ac:dyDescent="0.25">
      <c r="D2001" s="2">
        <f t="shared" si="31"/>
        <v>0</v>
      </c>
    </row>
    <row r="2002" spans="1:33" x14ac:dyDescent="0.25">
      <c r="A2002" t="s">
        <v>0</v>
      </c>
      <c r="B2002" s="1">
        <v>43388</v>
      </c>
      <c r="C2002" s="2">
        <v>0.92498563657407418</v>
      </c>
      <c r="D2002" s="2">
        <f t="shared" si="31"/>
        <v>43388.924985636571</v>
      </c>
      <c r="E2002" t="s">
        <v>109</v>
      </c>
      <c r="F2002" t="s">
        <v>42</v>
      </c>
      <c r="G2002">
        <v>9.39</v>
      </c>
      <c r="H2002">
        <v>167.04437899999999</v>
      </c>
      <c r="I2002">
        <v>31.975000000000001</v>
      </c>
      <c r="J2002">
        <v>123</v>
      </c>
    </row>
    <row r="2003" spans="1:33" x14ac:dyDescent="0.25">
      <c r="D2003" s="2">
        <f t="shared" si="31"/>
        <v>0</v>
      </c>
    </row>
    <row r="2004" spans="1:33" x14ac:dyDescent="0.25">
      <c r="A2004" t="s">
        <v>0</v>
      </c>
      <c r="B2004" s="1">
        <v>43388</v>
      </c>
      <c r="C2004" s="2">
        <v>0.92499472222222223</v>
      </c>
      <c r="D2004" s="2">
        <f t="shared" si="31"/>
        <v>43388.92499472222</v>
      </c>
      <c r="E2004" t="s">
        <v>109</v>
      </c>
      <c r="F2004" t="s">
        <v>54</v>
      </c>
      <c r="G2004">
        <v>9.39</v>
      </c>
      <c r="AG2004" t="s">
        <v>142</v>
      </c>
    </row>
    <row r="2005" spans="1:33" x14ac:dyDescent="0.25">
      <c r="D2005" s="2">
        <f t="shared" si="31"/>
        <v>0</v>
      </c>
    </row>
    <row r="2006" spans="1:33" x14ac:dyDescent="0.25">
      <c r="A2006" t="s">
        <v>0</v>
      </c>
      <c r="B2006" s="1">
        <v>43388</v>
      </c>
      <c r="C2006" s="2">
        <v>0.92499836805555546</v>
      </c>
      <c r="D2006" s="2">
        <f t="shared" si="31"/>
        <v>43388.924998368057</v>
      </c>
      <c r="E2006" t="s">
        <v>109</v>
      </c>
      <c r="F2006" t="s">
        <v>42</v>
      </c>
      <c r="G2006">
        <v>9.39</v>
      </c>
      <c r="H2006">
        <v>167.02624399999999</v>
      </c>
      <c r="I2006">
        <v>31.975000000000001</v>
      </c>
      <c r="J2006">
        <v>123</v>
      </c>
    </row>
    <row r="2007" spans="1:33" x14ac:dyDescent="0.25">
      <c r="D2007" s="2">
        <f t="shared" si="31"/>
        <v>0</v>
      </c>
    </row>
    <row r="2008" spans="1:33" x14ac:dyDescent="0.25">
      <c r="A2008" t="s">
        <v>0</v>
      </c>
      <c r="B2008" s="1">
        <v>43388</v>
      </c>
      <c r="C2008" s="2">
        <v>0.92500629629629627</v>
      </c>
      <c r="D2008" s="2">
        <f t="shared" si="31"/>
        <v>43388.925006296296</v>
      </c>
      <c r="E2008" t="s">
        <v>109</v>
      </c>
      <c r="F2008" t="s">
        <v>54</v>
      </c>
      <c r="G2008">
        <v>9.39</v>
      </c>
      <c r="AG2008" t="s">
        <v>144</v>
      </c>
    </row>
    <row r="2009" spans="1:33" x14ac:dyDescent="0.25">
      <c r="D2009" s="2">
        <f t="shared" si="31"/>
        <v>0</v>
      </c>
    </row>
    <row r="2010" spans="1:33" x14ac:dyDescent="0.25">
      <c r="A2010" t="s">
        <v>0</v>
      </c>
      <c r="B2010" s="1">
        <v>43388</v>
      </c>
      <c r="C2010" s="2">
        <v>0.92500337962962964</v>
      </c>
      <c r="D2010" s="2">
        <f t="shared" si="31"/>
        <v>43388.925003379627</v>
      </c>
      <c r="E2010" t="s">
        <v>109</v>
      </c>
      <c r="F2010" t="s">
        <v>50</v>
      </c>
      <c r="L2010">
        <v>9.3699999999999992</v>
      </c>
      <c r="M2010">
        <v>9.3699999999999992</v>
      </c>
      <c r="N2010">
        <v>9.3893439999999995</v>
      </c>
      <c r="O2010">
        <v>-4.46E-4</v>
      </c>
      <c r="P2010">
        <v>6.6670000000000002E-3</v>
      </c>
      <c r="Q2010">
        <v>5.0000000000000001E-3</v>
      </c>
      <c r="R2010">
        <v>8.5000000000000006E-5</v>
      </c>
      <c r="S2010">
        <v>3</v>
      </c>
    </row>
    <row r="2011" spans="1:33" x14ac:dyDescent="0.25">
      <c r="D2011" s="2">
        <f t="shared" si="31"/>
        <v>0</v>
      </c>
    </row>
    <row r="2012" spans="1:33" x14ac:dyDescent="0.25">
      <c r="A2012" t="s">
        <v>0</v>
      </c>
      <c r="B2012" s="1">
        <v>43388</v>
      </c>
      <c r="C2012" s="2">
        <v>0.92501016203703701</v>
      </c>
      <c r="D2012" s="2">
        <f t="shared" si="31"/>
        <v>43388.925010162035</v>
      </c>
      <c r="E2012" t="s">
        <v>109</v>
      </c>
      <c r="F2012" t="s">
        <v>42</v>
      </c>
      <c r="G2012">
        <v>9.3699999999999992</v>
      </c>
      <c r="H2012">
        <v>167.052604</v>
      </c>
      <c r="I2012">
        <v>31.975000000000001</v>
      </c>
      <c r="J2012">
        <v>123</v>
      </c>
    </row>
    <row r="2013" spans="1:33" x14ac:dyDescent="0.25">
      <c r="D2013" s="2">
        <f t="shared" si="31"/>
        <v>0</v>
      </c>
    </row>
    <row r="2014" spans="1:33" x14ac:dyDescent="0.25">
      <c r="A2014" t="s">
        <v>0</v>
      </c>
      <c r="B2014" s="1">
        <v>43388</v>
      </c>
      <c r="C2014" s="2">
        <v>0.92501787037037042</v>
      </c>
      <c r="D2014" s="2">
        <f t="shared" si="31"/>
        <v>43388.925017870373</v>
      </c>
      <c r="E2014" t="s">
        <v>109</v>
      </c>
      <c r="F2014" t="s">
        <v>54</v>
      </c>
      <c r="G2014">
        <v>9.3699999999999992</v>
      </c>
      <c r="AG2014" t="s">
        <v>144</v>
      </c>
    </row>
    <row r="2015" spans="1:33" x14ac:dyDescent="0.25">
      <c r="D2015" s="2">
        <f t="shared" si="31"/>
        <v>0</v>
      </c>
    </row>
    <row r="2016" spans="1:33" x14ac:dyDescent="0.25">
      <c r="A2016" t="s">
        <v>0</v>
      </c>
      <c r="B2016" s="1">
        <v>43388</v>
      </c>
      <c r="C2016" s="2">
        <v>0.92502148148148144</v>
      </c>
      <c r="D2016" s="2">
        <f t="shared" si="31"/>
        <v>43388.925021481482</v>
      </c>
      <c r="E2016" t="s">
        <v>109</v>
      </c>
      <c r="F2016" t="s">
        <v>42</v>
      </c>
      <c r="G2016">
        <v>9.3699999999999992</v>
      </c>
      <c r="H2016">
        <v>167.04093700000001</v>
      </c>
      <c r="I2016">
        <v>31.975000000000001</v>
      </c>
      <c r="J2016">
        <v>123</v>
      </c>
    </row>
    <row r="2017" spans="1:33" x14ac:dyDescent="0.25">
      <c r="D2017" s="2">
        <f t="shared" si="31"/>
        <v>0</v>
      </c>
    </row>
    <row r="2018" spans="1:33" x14ac:dyDescent="0.25">
      <c r="A2018" t="s">
        <v>0</v>
      </c>
      <c r="B2018" s="1">
        <v>43388</v>
      </c>
      <c r="C2018" s="2">
        <v>0.92502943287037043</v>
      </c>
      <c r="D2018" s="2">
        <f t="shared" si="31"/>
        <v>43388.925029432874</v>
      </c>
      <c r="E2018" t="s">
        <v>109</v>
      </c>
      <c r="F2018" t="s">
        <v>54</v>
      </c>
      <c r="G2018">
        <v>9.3699999999999992</v>
      </c>
      <c r="AG2018" t="s">
        <v>142</v>
      </c>
    </row>
    <row r="2019" spans="1:33" x14ac:dyDescent="0.25">
      <c r="D2019" s="2">
        <f t="shared" si="31"/>
        <v>0</v>
      </c>
    </row>
    <row r="2020" spans="1:33" x14ac:dyDescent="0.25">
      <c r="A2020" t="s">
        <v>0</v>
      </c>
      <c r="B2020" s="1">
        <v>43388</v>
      </c>
      <c r="C2020" s="2">
        <v>0.92503305555555559</v>
      </c>
      <c r="D2020" s="2">
        <f t="shared" si="31"/>
        <v>43388.925033055559</v>
      </c>
      <c r="E2020" t="s">
        <v>109</v>
      </c>
      <c r="F2020" t="s">
        <v>42</v>
      </c>
      <c r="G2020">
        <v>9.3699999999999992</v>
      </c>
      <c r="H2020">
        <v>167.04699400000001</v>
      </c>
      <c r="I2020">
        <v>31.975000000000001</v>
      </c>
      <c r="J2020">
        <v>123</v>
      </c>
    </row>
    <row r="2021" spans="1:33" x14ac:dyDescent="0.25">
      <c r="D2021" s="2">
        <f t="shared" si="31"/>
        <v>0</v>
      </c>
    </row>
    <row r="2022" spans="1:33" x14ac:dyDescent="0.25">
      <c r="A2022" t="s">
        <v>0</v>
      </c>
      <c r="B2022" s="1">
        <v>43388</v>
      </c>
      <c r="C2022" s="2">
        <v>0.9250410185185185</v>
      </c>
      <c r="D2022" s="2">
        <f t="shared" si="31"/>
        <v>43388.92504101852</v>
      </c>
      <c r="E2022" t="s">
        <v>109</v>
      </c>
      <c r="F2022" t="s">
        <v>54</v>
      </c>
      <c r="G2022">
        <v>9.3699999999999992</v>
      </c>
      <c r="AG2022" t="s">
        <v>144</v>
      </c>
    </row>
    <row r="2023" spans="1:33" x14ac:dyDescent="0.25">
      <c r="D2023" s="2">
        <f t="shared" si="31"/>
        <v>0</v>
      </c>
    </row>
    <row r="2024" spans="1:33" x14ac:dyDescent="0.25">
      <c r="A2024" t="s">
        <v>0</v>
      </c>
      <c r="B2024" s="1">
        <v>43388</v>
      </c>
      <c r="C2024" s="2">
        <v>0.92503810185185176</v>
      </c>
      <c r="D2024" s="2">
        <f t="shared" si="31"/>
        <v>43388.92503810185</v>
      </c>
      <c r="E2024" t="s">
        <v>109</v>
      </c>
      <c r="F2024" t="s">
        <v>50</v>
      </c>
      <c r="L2024">
        <v>9.39</v>
      </c>
      <c r="M2024">
        <v>9.39</v>
      </c>
      <c r="N2024">
        <v>9.3897189999999995</v>
      </c>
      <c r="O2024">
        <v>-3.5799999999999997E-4</v>
      </c>
      <c r="P2024">
        <v>-6.6670000000000002E-3</v>
      </c>
      <c r="Q2024">
        <v>0</v>
      </c>
      <c r="R2024">
        <v>7.4999999999999993E-5</v>
      </c>
      <c r="S2024">
        <v>3</v>
      </c>
    </row>
    <row r="2025" spans="1:33" x14ac:dyDescent="0.25">
      <c r="D2025" s="2">
        <f t="shared" si="31"/>
        <v>0</v>
      </c>
    </row>
    <row r="2026" spans="1:33" x14ac:dyDescent="0.25">
      <c r="A2026" t="s">
        <v>0</v>
      </c>
      <c r="B2026" s="1">
        <v>43388</v>
      </c>
      <c r="C2026" s="2">
        <v>0.92504489583333338</v>
      </c>
      <c r="D2026" s="2">
        <f t="shared" si="31"/>
        <v>43388.925044895834</v>
      </c>
      <c r="E2026" t="s">
        <v>109</v>
      </c>
      <c r="F2026" t="s">
        <v>42</v>
      </c>
      <c r="G2026">
        <v>9.39</v>
      </c>
      <c r="H2026">
        <v>167.06477100000001</v>
      </c>
      <c r="I2026">
        <v>31.975000000000001</v>
      </c>
      <c r="J2026">
        <v>123</v>
      </c>
    </row>
    <row r="2027" spans="1:33" x14ac:dyDescent="0.25">
      <c r="D2027" s="2">
        <f t="shared" si="31"/>
        <v>0</v>
      </c>
    </row>
    <row r="2028" spans="1:33" x14ac:dyDescent="0.25">
      <c r="A2028" t="s">
        <v>0</v>
      </c>
      <c r="B2028" s="1">
        <v>43388</v>
      </c>
      <c r="C2028" s="2">
        <v>0.92505259259259265</v>
      </c>
      <c r="D2028" s="2">
        <f t="shared" si="31"/>
        <v>43388.925052592589</v>
      </c>
      <c r="E2028" t="s">
        <v>109</v>
      </c>
      <c r="F2028" t="s">
        <v>54</v>
      </c>
      <c r="G2028">
        <v>9.39</v>
      </c>
      <c r="AG2028" t="s">
        <v>144</v>
      </c>
    </row>
    <row r="2029" spans="1:33" x14ac:dyDescent="0.25">
      <c r="D2029" s="2">
        <f t="shared" si="31"/>
        <v>0</v>
      </c>
    </row>
    <row r="2030" spans="1:33" x14ac:dyDescent="0.25">
      <c r="A2030" t="s">
        <v>0</v>
      </c>
      <c r="B2030" s="1">
        <v>43388</v>
      </c>
      <c r="C2030" s="2">
        <v>0.92505622685185196</v>
      </c>
      <c r="D2030" s="2">
        <f t="shared" si="31"/>
        <v>43388.92505622685</v>
      </c>
      <c r="E2030" t="s">
        <v>109</v>
      </c>
      <c r="F2030" t="s">
        <v>42</v>
      </c>
      <c r="G2030">
        <v>9.39</v>
      </c>
      <c r="H2030">
        <v>167.03461100000001</v>
      </c>
      <c r="I2030">
        <v>31.975000000000001</v>
      </c>
      <c r="J2030">
        <v>123</v>
      </c>
    </row>
    <row r="2031" spans="1:33" x14ac:dyDescent="0.25">
      <c r="D2031" s="2">
        <f t="shared" si="31"/>
        <v>0</v>
      </c>
    </row>
    <row r="2032" spans="1:33" x14ac:dyDescent="0.25">
      <c r="A2032" t="s">
        <v>0</v>
      </c>
      <c r="B2032" s="1">
        <v>43388</v>
      </c>
      <c r="C2032" s="2">
        <v>0.92506416666666669</v>
      </c>
      <c r="D2032" s="2">
        <f t="shared" si="31"/>
        <v>43388.925064166666</v>
      </c>
      <c r="E2032" t="s">
        <v>109</v>
      </c>
      <c r="F2032" t="s">
        <v>54</v>
      </c>
      <c r="G2032">
        <v>9.39</v>
      </c>
      <c r="AG2032" t="s">
        <v>145</v>
      </c>
    </row>
    <row r="2033" spans="1:33" x14ac:dyDescent="0.25">
      <c r="D2033" s="2">
        <f t="shared" si="31"/>
        <v>0</v>
      </c>
    </row>
    <row r="2034" spans="1:33" x14ac:dyDescent="0.25">
      <c r="A2034" t="s">
        <v>0</v>
      </c>
      <c r="B2034" s="1">
        <v>43388</v>
      </c>
      <c r="C2034" s="2">
        <v>0.92506778935185185</v>
      </c>
      <c r="D2034" s="2">
        <f t="shared" si="31"/>
        <v>43388.925067789351</v>
      </c>
      <c r="E2034" t="s">
        <v>109</v>
      </c>
      <c r="F2034" t="s">
        <v>42</v>
      </c>
      <c r="G2034">
        <v>9.39</v>
      </c>
      <c r="H2034">
        <v>167.04203899999999</v>
      </c>
      <c r="I2034">
        <v>31.975000000000001</v>
      </c>
      <c r="J2034">
        <v>123</v>
      </c>
    </row>
    <row r="2035" spans="1:33" x14ac:dyDescent="0.25">
      <c r="D2035" s="2">
        <f t="shared" si="31"/>
        <v>0</v>
      </c>
    </row>
    <row r="2036" spans="1:33" x14ac:dyDescent="0.25">
      <c r="A2036" t="s">
        <v>0</v>
      </c>
      <c r="B2036" s="1">
        <v>43388</v>
      </c>
      <c r="C2036" s="2">
        <v>0.92507575231481487</v>
      </c>
      <c r="D2036" s="2">
        <f t="shared" si="31"/>
        <v>43388.925075752311</v>
      </c>
      <c r="E2036" t="s">
        <v>109</v>
      </c>
      <c r="F2036" t="s">
        <v>54</v>
      </c>
      <c r="G2036">
        <v>9.39</v>
      </c>
      <c r="AG2036" t="s">
        <v>146</v>
      </c>
    </row>
    <row r="2037" spans="1:33" x14ac:dyDescent="0.25">
      <c r="D2037" s="2">
        <f t="shared" si="31"/>
        <v>0</v>
      </c>
    </row>
    <row r="2038" spans="1:33" x14ac:dyDescent="0.25">
      <c r="A2038" t="s">
        <v>0</v>
      </c>
      <c r="B2038" s="1">
        <v>43388</v>
      </c>
      <c r="C2038" s="2">
        <v>0.9250728240740741</v>
      </c>
      <c r="D2038" s="2">
        <f t="shared" si="31"/>
        <v>43388.925072824073</v>
      </c>
      <c r="E2038" t="s">
        <v>109</v>
      </c>
      <c r="F2038" t="s">
        <v>50</v>
      </c>
      <c r="L2038">
        <v>9.39</v>
      </c>
      <c r="M2038">
        <v>9.39</v>
      </c>
      <c r="N2038">
        <v>9.3909979999999997</v>
      </c>
      <c r="O2038">
        <v>-2.34E-4</v>
      </c>
      <c r="P2038">
        <v>0</v>
      </c>
      <c r="Q2038">
        <v>-3.333E-3</v>
      </c>
      <c r="R2038">
        <v>6.3E-5</v>
      </c>
      <c r="S2038">
        <v>3</v>
      </c>
    </row>
    <row r="2039" spans="1:33" x14ac:dyDescent="0.25">
      <c r="D2039" s="2">
        <f t="shared" si="31"/>
        <v>0</v>
      </c>
    </row>
    <row r="2040" spans="1:33" x14ac:dyDescent="0.25">
      <c r="A2040" t="s">
        <v>0</v>
      </c>
      <c r="B2040" s="1">
        <v>43388</v>
      </c>
      <c r="C2040" s="2">
        <v>0.92508071759259269</v>
      </c>
      <c r="D2040" s="2">
        <f t="shared" si="31"/>
        <v>43388.925080717592</v>
      </c>
      <c r="E2040" t="s">
        <v>109</v>
      </c>
      <c r="F2040" t="s">
        <v>42</v>
      </c>
      <c r="G2040">
        <v>9.39</v>
      </c>
      <c r="H2040">
        <v>167.033233</v>
      </c>
      <c r="I2040">
        <v>31.975000000000001</v>
      </c>
      <c r="J2040">
        <v>123</v>
      </c>
    </row>
    <row r="2041" spans="1:33" x14ac:dyDescent="0.25">
      <c r="D2041" s="2">
        <f t="shared" si="31"/>
        <v>0</v>
      </c>
    </row>
    <row r="2042" spans="1:33" x14ac:dyDescent="0.25">
      <c r="A2042" t="s">
        <v>0</v>
      </c>
      <c r="B2042" s="1">
        <v>43388</v>
      </c>
      <c r="C2042" s="2">
        <v>0.92508732638888891</v>
      </c>
      <c r="D2042" s="2">
        <f t="shared" si="31"/>
        <v>43388.925087326388</v>
      </c>
      <c r="E2042" t="s">
        <v>109</v>
      </c>
      <c r="F2042" t="s">
        <v>54</v>
      </c>
      <c r="G2042">
        <v>9.39</v>
      </c>
      <c r="AG2042" t="s">
        <v>142</v>
      </c>
    </row>
    <row r="2043" spans="1:33" x14ac:dyDescent="0.25">
      <c r="D2043" s="2">
        <f t="shared" si="31"/>
        <v>0</v>
      </c>
    </row>
    <row r="2044" spans="1:33" x14ac:dyDescent="0.25">
      <c r="A2044" t="s">
        <v>0</v>
      </c>
      <c r="B2044" s="1">
        <v>43388</v>
      </c>
      <c r="C2044" s="2">
        <v>0.92509096064814811</v>
      </c>
      <c r="D2044" s="2">
        <f t="shared" si="31"/>
        <v>43388.925090960649</v>
      </c>
      <c r="E2044" t="s">
        <v>109</v>
      </c>
      <c r="F2044" t="s">
        <v>42</v>
      </c>
      <c r="G2044">
        <v>9.39</v>
      </c>
      <c r="H2044">
        <v>167.04796999999999</v>
      </c>
      <c r="I2044">
        <v>31.975000000000001</v>
      </c>
      <c r="J2044">
        <v>123</v>
      </c>
    </row>
    <row r="2045" spans="1:33" x14ac:dyDescent="0.25">
      <c r="D2045" s="2">
        <f t="shared" si="31"/>
        <v>0</v>
      </c>
    </row>
    <row r="2046" spans="1:33" x14ac:dyDescent="0.25">
      <c r="A2046" t="s">
        <v>0</v>
      </c>
      <c r="B2046" s="1">
        <v>43388</v>
      </c>
      <c r="C2046" s="2">
        <v>0.92509888888888892</v>
      </c>
      <c r="D2046" s="2">
        <f t="shared" si="31"/>
        <v>43388.925098888889</v>
      </c>
      <c r="E2046" t="s">
        <v>109</v>
      </c>
      <c r="F2046" t="s">
        <v>54</v>
      </c>
      <c r="G2046">
        <v>9.39</v>
      </c>
      <c r="AG2046" t="s">
        <v>147</v>
      </c>
    </row>
    <row r="2047" spans="1:33" x14ac:dyDescent="0.25">
      <c r="D2047" s="2">
        <f t="shared" si="31"/>
        <v>0</v>
      </c>
    </row>
    <row r="2048" spans="1:33" x14ac:dyDescent="0.25">
      <c r="A2048" t="s">
        <v>0</v>
      </c>
      <c r="B2048" s="1">
        <v>43388</v>
      </c>
      <c r="C2048" s="2">
        <v>0.92510251157407408</v>
      </c>
      <c r="D2048" s="2">
        <f t="shared" si="31"/>
        <v>43388.925102511574</v>
      </c>
      <c r="E2048" t="s">
        <v>109</v>
      </c>
      <c r="F2048" t="s">
        <v>42</v>
      </c>
      <c r="G2048">
        <v>9.39</v>
      </c>
      <c r="H2048">
        <v>167.03893199999999</v>
      </c>
      <c r="I2048">
        <v>31.975000000000001</v>
      </c>
      <c r="J2048">
        <v>123</v>
      </c>
    </row>
    <row r="2049" spans="1:33" x14ac:dyDescent="0.25">
      <c r="D2049" s="2">
        <f t="shared" si="31"/>
        <v>0</v>
      </c>
    </row>
    <row r="2050" spans="1:33" x14ac:dyDescent="0.25">
      <c r="A2050" t="s">
        <v>0</v>
      </c>
      <c r="B2050" s="1">
        <v>43388</v>
      </c>
      <c r="C2050" s="2">
        <v>0.92510754629629632</v>
      </c>
      <c r="D2050" s="2">
        <f t="shared" si="31"/>
        <v>43388.925107546296</v>
      </c>
      <c r="E2050" t="s">
        <v>109</v>
      </c>
      <c r="F2050" t="s">
        <v>50</v>
      </c>
      <c r="L2050">
        <v>9.39</v>
      </c>
      <c r="M2050">
        <v>9.39</v>
      </c>
      <c r="N2050">
        <v>9.3906539999999996</v>
      </c>
      <c r="O2050">
        <v>-2.0100000000000001E-4</v>
      </c>
      <c r="P2050">
        <v>0</v>
      </c>
      <c r="Q2050">
        <v>0</v>
      </c>
      <c r="R2050">
        <v>5.3999999999999998E-5</v>
      </c>
      <c r="S2050">
        <v>3</v>
      </c>
    </row>
    <row r="2051" spans="1:33" x14ac:dyDescent="0.25">
      <c r="D2051" s="2">
        <f t="shared" ref="D2051:D2114" si="32">+B2051+C2051</f>
        <v>0</v>
      </c>
    </row>
    <row r="2052" spans="1:33" x14ac:dyDescent="0.25">
      <c r="A2052" t="s">
        <v>0</v>
      </c>
      <c r="B2052" s="1">
        <v>43388</v>
      </c>
      <c r="C2052" s="2">
        <v>0.92511069444444438</v>
      </c>
      <c r="D2052" s="2">
        <f t="shared" si="32"/>
        <v>43388.925110694443</v>
      </c>
      <c r="E2052" t="s">
        <v>109</v>
      </c>
      <c r="F2052" t="s">
        <v>54</v>
      </c>
      <c r="G2052">
        <v>9.39</v>
      </c>
      <c r="AG2052" t="s">
        <v>144</v>
      </c>
    </row>
    <row r="2053" spans="1:33" x14ac:dyDescent="0.25">
      <c r="D2053" s="2">
        <f t="shared" si="32"/>
        <v>0</v>
      </c>
    </row>
    <row r="2054" spans="1:33" x14ac:dyDescent="0.25">
      <c r="A2054" t="s">
        <v>0</v>
      </c>
      <c r="B2054" s="1">
        <v>43388</v>
      </c>
      <c r="C2054" s="2">
        <v>0.92511543981481481</v>
      </c>
      <c r="D2054" s="2">
        <f t="shared" si="32"/>
        <v>43388.925115439815</v>
      </c>
      <c r="E2054" t="s">
        <v>109</v>
      </c>
      <c r="F2054" t="s">
        <v>42</v>
      </c>
      <c r="G2054">
        <v>9.39</v>
      </c>
      <c r="H2054">
        <v>167.04644300000001</v>
      </c>
      <c r="I2054">
        <v>31.975000000000001</v>
      </c>
      <c r="J2054">
        <v>123</v>
      </c>
    </row>
    <row r="2055" spans="1:33" x14ac:dyDescent="0.25">
      <c r="D2055" s="2">
        <f t="shared" si="32"/>
        <v>0</v>
      </c>
    </row>
    <row r="2056" spans="1:33" x14ac:dyDescent="0.25">
      <c r="A2056" t="s">
        <v>0</v>
      </c>
      <c r="B2056" s="1">
        <v>43388</v>
      </c>
      <c r="C2056" s="2">
        <v>0.92512203703703699</v>
      </c>
      <c r="D2056" s="2">
        <f t="shared" si="32"/>
        <v>43388.925122037035</v>
      </c>
      <c r="E2056" t="s">
        <v>109</v>
      </c>
      <c r="F2056" t="s">
        <v>54</v>
      </c>
      <c r="G2056">
        <v>9.39</v>
      </c>
      <c r="AG2056" t="s">
        <v>144</v>
      </c>
    </row>
    <row r="2057" spans="1:33" x14ac:dyDescent="0.25">
      <c r="D2057" s="2">
        <f t="shared" si="32"/>
        <v>0</v>
      </c>
    </row>
    <row r="2058" spans="1:33" x14ac:dyDescent="0.25">
      <c r="A2058" t="s">
        <v>0</v>
      </c>
      <c r="B2058" s="1">
        <v>43388</v>
      </c>
      <c r="C2058" s="2">
        <v>0.92512565972222216</v>
      </c>
      <c r="D2058" s="2">
        <f t="shared" si="32"/>
        <v>43388.92512565972</v>
      </c>
      <c r="E2058" t="s">
        <v>109</v>
      </c>
      <c r="F2058" t="s">
        <v>42</v>
      </c>
      <c r="G2058">
        <v>9.39</v>
      </c>
      <c r="H2058">
        <v>167.03894</v>
      </c>
      <c r="I2058">
        <v>31.975000000000001</v>
      </c>
      <c r="J2058">
        <v>123</v>
      </c>
    </row>
    <row r="2059" spans="1:33" x14ac:dyDescent="0.25">
      <c r="D2059" s="2">
        <f t="shared" si="32"/>
        <v>0</v>
      </c>
    </row>
    <row r="2060" spans="1:33" x14ac:dyDescent="0.25">
      <c r="A2060" t="s">
        <v>0</v>
      </c>
      <c r="B2060" s="1">
        <v>43388</v>
      </c>
      <c r="C2060" s="2">
        <v>0.92513361111111114</v>
      </c>
      <c r="D2060" s="2">
        <f t="shared" si="32"/>
        <v>43388.925133611112</v>
      </c>
      <c r="E2060" t="s">
        <v>109</v>
      </c>
      <c r="F2060" t="s">
        <v>54</v>
      </c>
      <c r="G2060">
        <v>9.39</v>
      </c>
      <c r="AG2060" t="s">
        <v>142</v>
      </c>
    </row>
    <row r="2061" spans="1:33" x14ac:dyDescent="0.25">
      <c r="D2061" s="2">
        <f t="shared" si="32"/>
        <v>0</v>
      </c>
    </row>
    <row r="2062" spans="1:33" x14ac:dyDescent="0.25">
      <c r="A2062" t="s">
        <v>0</v>
      </c>
      <c r="B2062" s="1">
        <v>43388</v>
      </c>
      <c r="C2062" s="2">
        <v>0.92513723379629631</v>
      </c>
      <c r="D2062" s="2">
        <f t="shared" si="32"/>
        <v>43388.925137233797</v>
      </c>
      <c r="E2062" t="s">
        <v>109</v>
      </c>
      <c r="F2062" t="s">
        <v>42</v>
      </c>
      <c r="G2062">
        <v>9.39</v>
      </c>
      <c r="H2062">
        <v>167.06776600000001</v>
      </c>
      <c r="I2062">
        <v>31.975000000000001</v>
      </c>
      <c r="J2062">
        <v>123</v>
      </c>
    </row>
    <row r="2063" spans="1:33" x14ac:dyDescent="0.25">
      <c r="D2063" s="2">
        <f t="shared" si="32"/>
        <v>0</v>
      </c>
    </row>
    <row r="2064" spans="1:33" x14ac:dyDescent="0.25">
      <c r="A2064" t="s">
        <v>0</v>
      </c>
      <c r="B2064" s="1">
        <v>43388</v>
      </c>
      <c r="C2064" s="2">
        <v>0.92514225694444452</v>
      </c>
      <c r="D2064" s="2">
        <f t="shared" si="32"/>
        <v>43388.925142256943</v>
      </c>
      <c r="E2064" t="s">
        <v>109</v>
      </c>
      <c r="F2064" t="s">
        <v>50</v>
      </c>
      <c r="L2064">
        <v>9.4</v>
      </c>
      <c r="M2064">
        <v>9.4</v>
      </c>
      <c r="N2064">
        <v>9.3877190000000006</v>
      </c>
      <c r="O2064">
        <v>-1.8699999999999999E-4</v>
      </c>
      <c r="P2064">
        <v>-3.333E-3</v>
      </c>
      <c r="Q2064">
        <v>-1.6670000000000001E-3</v>
      </c>
      <c r="R2064">
        <v>5.0000000000000002E-5</v>
      </c>
      <c r="S2064">
        <v>3</v>
      </c>
    </row>
    <row r="2065" spans="1:33" x14ac:dyDescent="0.25">
      <c r="D2065" s="2">
        <f t="shared" si="32"/>
        <v>0</v>
      </c>
    </row>
    <row r="2066" spans="1:33" x14ac:dyDescent="0.25">
      <c r="A2066" t="s">
        <v>0</v>
      </c>
      <c r="B2066" s="1">
        <v>43388</v>
      </c>
      <c r="C2066" s="2">
        <v>0.92514656250000005</v>
      </c>
      <c r="D2066" s="2">
        <f t="shared" si="32"/>
        <v>43388.925146562498</v>
      </c>
      <c r="E2066" t="s">
        <v>109</v>
      </c>
      <c r="F2066" t="s">
        <v>54</v>
      </c>
      <c r="G2066">
        <v>9.4</v>
      </c>
      <c r="AG2066" t="s">
        <v>142</v>
      </c>
    </row>
    <row r="2067" spans="1:33" x14ac:dyDescent="0.25">
      <c r="D2067" s="2">
        <f t="shared" si="32"/>
        <v>0</v>
      </c>
    </row>
    <row r="2068" spans="1:33" x14ac:dyDescent="0.25">
      <c r="A2068" t="s">
        <v>0</v>
      </c>
      <c r="B2068" s="1">
        <v>43388</v>
      </c>
      <c r="C2068" s="2">
        <v>0.92515019675925936</v>
      </c>
      <c r="D2068" s="2">
        <f t="shared" si="32"/>
        <v>43388.925150196759</v>
      </c>
      <c r="E2068" t="s">
        <v>109</v>
      </c>
      <c r="F2068" t="s">
        <v>42</v>
      </c>
      <c r="G2068">
        <v>9.4</v>
      </c>
      <c r="H2068">
        <v>167.03664499999999</v>
      </c>
      <c r="I2068">
        <v>31.975000000000001</v>
      </c>
      <c r="J2068">
        <v>123</v>
      </c>
    </row>
    <row r="2069" spans="1:33" x14ac:dyDescent="0.25">
      <c r="D2069" s="2">
        <f t="shared" si="32"/>
        <v>0</v>
      </c>
    </row>
    <row r="2070" spans="1:33" x14ac:dyDescent="0.25">
      <c r="A2070" t="s">
        <v>0</v>
      </c>
      <c r="B2070" s="1">
        <v>43388</v>
      </c>
      <c r="C2070" s="2">
        <v>0.92515910879629626</v>
      </c>
      <c r="D2070" s="2">
        <f t="shared" si="32"/>
        <v>43388.925159108796</v>
      </c>
      <c r="E2070" t="s">
        <v>109</v>
      </c>
      <c r="F2070" t="s">
        <v>42</v>
      </c>
      <c r="G2070">
        <v>9.4</v>
      </c>
      <c r="H2070">
        <v>167.05103199999999</v>
      </c>
      <c r="I2070">
        <v>31.975000000000001</v>
      </c>
      <c r="J2070">
        <v>123</v>
      </c>
    </row>
    <row r="2071" spans="1:33" x14ac:dyDescent="0.25">
      <c r="D2071" s="2">
        <f t="shared" si="32"/>
        <v>0</v>
      </c>
    </row>
    <row r="2072" spans="1:33" x14ac:dyDescent="0.25">
      <c r="A2072" t="s">
        <v>0</v>
      </c>
      <c r="B2072" s="1">
        <v>43388</v>
      </c>
      <c r="C2072" s="2">
        <v>0.92516833333333326</v>
      </c>
      <c r="D2072" s="2">
        <f t="shared" si="32"/>
        <v>43388.925168333335</v>
      </c>
      <c r="E2072" t="s">
        <v>109</v>
      </c>
      <c r="F2072" t="s">
        <v>54</v>
      </c>
      <c r="G2072">
        <v>9.4</v>
      </c>
      <c r="AG2072" t="s">
        <v>148</v>
      </c>
    </row>
    <row r="2073" spans="1:33" x14ac:dyDescent="0.25">
      <c r="D2073" s="2">
        <f t="shared" si="32"/>
        <v>0</v>
      </c>
    </row>
    <row r="2074" spans="1:33" x14ac:dyDescent="0.25">
      <c r="A2074" t="s">
        <v>0</v>
      </c>
      <c r="B2074" s="1">
        <v>43388</v>
      </c>
      <c r="C2074" s="2">
        <v>0.9251719791666666</v>
      </c>
      <c r="D2074" s="2">
        <f t="shared" si="32"/>
        <v>43388.925171979165</v>
      </c>
      <c r="E2074" t="s">
        <v>109</v>
      </c>
      <c r="F2074" t="s">
        <v>42</v>
      </c>
      <c r="G2074">
        <v>9.4</v>
      </c>
      <c r="H2074">
        <v>167.025462</v>
      </c>
      <c r="I2074">
        <v>31.975000000000001</v>
      </c>
      <c r="J2074">
        <v>123</v>
      </c>
    </row>
    <row r="2075" spans="1:33" x14ac:dyDescent="0.25">
      <c r="D2075" s="2">
        <f t="shared" si="32"/>
        <v>0</v>
      </c>
    </row>
    <row r="2076" spans="1:33" x14ac:dyDescent="0.25">
      <c r="A2076" t="s">
        <v>0</v>
      </c>
      <c r="B2076" s="1">
        <v>43388</v>
      </c>
      <c r="C2076" s="2">
        <v>0.92517990740740741</v>
      </c>
      <c r="D2076" s="2">
        <f t="shared" si="32"/>
        <v>43388.925179907405</v>
      </c>
      <c r="E2076" t="s">
        <v>109</v>
      </c>
      <c r="F2076" t="s">
        <v>54</v>
      </c>
      <c r="G2076">
        <v>9.4</v>
      </c>
      <c r="AG2076" t="s">
        <v>146</v>
      </c>
    </row>
    <row r="2077" spans="1:33" x14ac:dyDescent="0.25">
      <c r="D2077" s="2">
        <f t="shared" si="32"/>
        <v>0</v>
      </c>
    </row>
    <row r="2078" spans="1:33" x14ac:dyDescent="0.25">
      <c r="A2078" t="s">
        <v>0</v>
      </c>
      <c r="B2078" s="1">
        <v>43388</v>
      </c>
      <c r="C2078" s="2">
        <v>0.92517699074074067</v>
      </c>
      <c r="D2078" s="2">
        <f t="shared" si="32"/>
        <v>43388.925176990742</v>
      </c>
      <c r="E2078" t="s">
        <v>109</v>
      </c>
      <c r="F2078" t="s">
        <v>50</v>
      </c>
      <c r="L2078">
        <v>9.3800000000000008</v>
      </c>
      <c r="M2078">
        <v>9.3800000000000008</v>
      </c>
      <c r="N2078">
        <v>9.3852119999999992</v>
      </c>
      <c r="O2078">
        <v>-5.7000000000000003E-5</v>
      </c>
      <c r="P2078">
        <v>6.6670000000000002E-3</v>
      </c>
      <c r="Q2078">
        <v>1.6670000000000001E-3</v>
      </c>
      <c r="R2078">
        <v>5.0000000000000002E-5</v>
      </c>
      <c r="S2078">
        <v>3</v>
      </c>
    </row>
    <row r="2079" spans="1:33" x14ac:dyDescent="0.25">
      <c r="D2079" s="2">
        <f t="shared" si="32"/>
        <v>0</v>
      </c>
    </row>
    <row r="2080" spans="1:33" x14ac:dyDescent="0.25">
      <c r="A2080" t="s">
        <v>0</v>
      </c>
      <c r="B2080" s="1">
        <v>43388</v>
      </c>
      <c r="C2080" s="2">
        <v>0.92518491898148147</v>
      </c>
      <c r="D2080" s="2">
        <f t="shared" si="32"/>
        <v>43388.925184918982</v>
      </c>
      <c r="E2080" t="s">
        <v>109</v>
      </c>
      <c r="F2080" t="s">
        <v>42</v>
      </c>
      <c r="G2080">
        <v>9.3800000000000008</v>
      </c>
      <c r="H2080">
        <v>167.054236</v>
      </c>
      <c r="I2080">
        <v>31.975000000000001</v>
      </c>
      <c r="J2080">
        <v>123</v>
      </c>
    </row>
    <row r="2081" spans="1:33" x14ac:dyDescent="0.25">
      <c r="D2081" s="2">
        <f t="shared" si="32"/>
        <v>0</v>
      </c>
    </row>
    <row r="2082" spans="1:33" x14ac:dyDescent="0.25">
      <c r="A2082" t="s">
        <v>0</v>
      </c>
      <c r="B2082" s="1">
        <v>43388</v>
      </c>
      <c r="C2082" s="2">
        <v>0.92519149305555548</v>
      </c>
      <c r="D2082" s="2">
        <f t="shared" si="32"/>
        <v>43388.925191493057</v>
      </c>
      <c r="E2082" t="s">
        <v>109</v>
      </c>
      <c r="F2082" t="s">
        <v>54</v>
      </c>
      <c r="G2082">
        <v>9.3800000000000008</v>
      </c>
      <c r="AG2082" t="s">
        <v>142</v>
      </c>
    </row>
    <row r="2083" spans="1:33" x14ac:dyDescent="0.25">
      <c r="D2083" s="2">
        <f t="shared" si="32"/>
        <v>0</v>
      </c>
    </row>
    <row r="2084" spans="1:33" x14ac:dyDescent="0.25">
      <c r="A2084" t="s">
        <v>0</v>
      </c>
      <c r="B2084" s="1">
        <v>43388</v>
      </c>
      <c r="C2084" s="2">
        <v>0.92519510416666673</v>
      </c>
      <c r="D2084" s="2">
        <f t="shared" si="32"/>
        <v>43388.925195104166</v>
      </c>
      <c r="E2084" t="s">
        <v>109</v>
      </c>
      <c r="F2084" t="s">
        <v>42</v>
      </c>
      <c r="G2084">
        <v>9.3800000000000008</v>
      </c>
      <c r="H2084">
        <v>167.035796</v>
      </c>
      <c r="I2084">
        <v>31.975000000000001</v>
      </c>
      <c r="J2084">
        <v>123</v>
      </c>
    </row>
    <row r="2085" spans="1:33" x14ac:dyDescent="0.25">
      <c r="D2085" s="2">
        <f t="shared" si="32"/>
        <v>0</v>
      </c>
    </row>
    <row r="2086" spans="1:33" x14ac:dyDescent="0.25">
      <c r="A2086" t="s">
        <v>0</v>
      </c>
      <c r="B2086" s="1">
        <v>43388</v>
      </c>
      <c r="C2086" s="2">
        <v>0.92520306712962963</v>
      </c>
      <c r="D2086" s="2">
        <f t="shared" si="32"/>
        <v>43388.925203067127</v>
      </c>
      <c r="E2086" t="s">
        <v>109</v>
      </c>
      <c r="F2086" t="s">
        <v>54</v>
      </c>
      <c r="G2086">
        <v>9.3800000000000008</v>
      </c>
      <c r="AG2086" t="s">
        <v>142</v>
      </c>
    </row>
    <row r="2087" spans="1:33" x14ac:dyDescent="0.25">
      <c r="D2087" s="2">
        <f t="shared" si="32"/>
        <v>0</v>
      </c>
    </row>
    <row r="2088" spans="1:33" x14ac:dyDescent="0.25">
      <c r="A2088" t="s">
        <v>0</v>
      </c>
      <c r="B2088" s="1">
        <v>43388</v>
      </c>
      <c r="C2088" s="2">
        <v>0.92520667824074077</v>
      </c>
      <c r="D2088" s="2">
        <f t="shared" si="32"/>
        <v>43388.925206678243</v>
      </c>
      <c r="E2088" t="s">
        <v>109</v>
      </c>
      <c r="F2088" t="s">
        <v>42</v>
      </c>
      <c r="G2088">
        <v>9.3800000000000008</v>
      </c>
      <c r="H2088">
        <v>167.04078000000001</v>
      </c>
      <c r="I2088">
        <v>31.975000000000001</v>
      </c>
      <c r="J2088">
        <v>123</v>
      </c>
    </row>
    <row r="2089" spans="1:33" x14ac:dyDescent="0.25">
      <c r="D2089" s="2">
        <f t="shared" si="32"/>
        <v>0</v>
      </c>
    </row>
    <row r="2090" spans="1:33" x14ac:dyDescent="0.25">
      <c r="A2090" t="s">
        <v>0</v>
      </c>
      <c r="B2090" s="1">
        <v>43388</v>
      </c>
      <c r="C2090" s="2">
        <v>0.9252146527777777</v>
      </c>
      <c r="D2090" s="2">
        <f t="shared" si="32"/>
        <v>43388.92521465278</v>
      </c>
      <c r="E2090" t="s">
        <v>109</v>
      </c>
      <c r="F2090" t="s">
        <v>54</v>
      </c>
      <c r="G2090">
        <v>9.3800000000000008</v>
      </c>
      <c r="AG2090" t="s">
        <v>146</v>
      </c>
    </row>
    <row r="2091" spans="1:33" x14ac:dyDescent="0.25">
      <c r="D2091" s="2">
        <f t="shared" si="32"/>
        <v>0</v>
      </c>
    </row>
    <row r="2092" spans="1:33" x14ac:dyDescent="0.25">
      <c r="A2092" t="s">
        <v>0</v>
      </c>
      <c r="B2092" s="1">
        <v>43388</v>
      </c>
      <c r="C2092" s="2">
        <v>0.9252117129629629</v>
      </c>
      <c r="D2092" s="2">
        <f t="shared" si="32"/>
        <v>43388.925211712965</v>
      </c>
      <c r="E2092" t="s">
        <v>109</v>
      </c>
      <c r="F2092" t="s">
        <v>50</v>
      </c>
      <c r="L2092">
        <v>9.3800000000000008</v>
      </c>
      <c r="M2092">
        <v>9.3800000000000008</v>
      </c>
      <c r="N2092">
        <v>9.3859399999999997</v>
      </c>
      <c r="O2092">
        <v>1.8000000000000001E-4</v>
      </c>
      <c r="P2092">
        <v>0</v>
      </c>
      <c r="Q2092">
        <v>3.333E-3</v>
      </c>
      <c r="R2092">
        <v>5.0000000000000002E-5</v>
      </c>
      <c r="S2092">
        <v>3</v>
      </c>
    </row>
    <row r="2093" spans="1:33" x14ac:dyDescent="0.25">
      <c r="D2093" s="2">
        <f t="shared" si="32"/>
        <v>0</v>
      </c>
    </row>
    <row r="2094" spans="1:33" x14ac:dyDescent="0.25">
      <c r="A2094" t="s">
        <v>0</v>
      </c>
      <c r="B2094" s="1">
        <v>43388</v>
      </c>
      <c r="C2094" s="2">
        <v>0.92521850694444441</v>
      </c>
      <c r="D2094" s="2">
        <f t="shared" si="32"/>
        <v>43388.925218506942</v>
      </c>
      <c r="E2094" t="s">
        <v>109</v>
      </c>
      <c r="F2094" t="s">
        <v>42</v>
      </c>
      <c r="G2094">
        <v>9.3800000000000008</v>
      </c>
      <c r="H2094">
        <v>167.047776</v>
      </c>
      <c r="I2094">
        <v>31.975000000000001</v>
      </c>
      <c r="J2094">
        <v>123</v>
      </c>
    </row>
    <row r="2095" spans="1:33" x14ac:dyDescent="0.25">
      <c r="D2095" s="2">
        <f t="shared" si="32"/>
        <v>0</v>
      </c>
    </row>
    <row r="2096" spans="1:33" x14ac:dyDescent="0.25">
      <c r="A2096" t="s">
        <v>0</v>
      </c>
      <c r="B2096" s="1">
        <v>43388</v>
      </c>
      <c r="C2096" s="2">
        <v>0.92522622685185185</v>
      </c>
      <c r="D2096" s="2">
        <f t="shared" si="32"/>
        <v>43388.925226226849</v>
      </c>
      <c r="E2096" t="s">
        <v>109</v>
      </c>
      <c r="F2096" t="s">
        <v>54</v>
      </c>
      <c r="G2096">
        <v>9.3800000000000008</v>
      </c>
      <c r="AG2096" t="s">
        <v>144</v>
      </c>
    </row>
    <row r="2097" spans="1:33" x14ac:dyDescent="0.25">
      <c r="D2097" s="2">
        <f t="shared" si="32"/>
        <v>0</v>
      </c>
    </row>
    <row r="2098" spans="1:33" x14ac:dyDescent="0.25">
      <c r="A2098" t="s">
        <v>0</v>
      </c>
      <c r="B2098" s="1">
        <v>43388</v>
      </c>
      <c r="C2098" s="2">
        <v>0.92522982638888884</v>
      </c>
      <c r="D2098" s="2">
        <f t="shared" si="32"/>
        <v>43388.925229826389</v>
      </c>
      <c r="E2098" t="s">
        <v>109</v>
      </c>
      <c r="F2098" t="s">
        <v>42</v>
      </c>
      <c r="G2098">
        <v>9.3800000000000008</v>
      </c>
      <c r="H2098">
        <v>167.02846400000001</v>
      </c>
      <c r="I2098">
        <v>31.975000000000001</v>
      </c>
      <c r="J2098">
        <v>123</v>
      </c>
    </row>
    <row r="2099" spans="1:33" x14ac:dyDescent="0.25">
      <c r="D2099" s="2">
        <f t="shared" si="32"/>
        <v>0</v>
      </c>
    </row>
    <row r="2100" spans="1:33" x14ac:dyDescent="0.25">
      <c r="A2100" t="s">
        <v>0</v>
      </c>
      <c r="B2100" s="1">
        <v>43388</v>
      </c>
      <c r="C2100" s="2">
        <v>0.92523781249999992</v>
      </c>
      <c r="D2100" s="2">
        <f t="shared" si="32"/>
        <v>43388.925237812502</v>
      </c>
      <c r="E2100" t="s">
        <v>109</v>
      </c>
      <c r="F2100" t="s">
        <v>54</v>
      </c>
      <c r="G2100">
        <v>9.3800000000000008</v>
      </c>
      <c r="AG2100" t="s">
        <v>145</v>
      </c>
    </row>
    <row r="2101" spans="1:33" x14ac:dyDescent="0.25">
      <c r="D2101" s="2">
        <f t="shared" si="32"/>
        <v>0</v>
      </c>
    </row>
    <row r="2102" spans="1:33" x14ac:dyDescent="0.25">
      <c r="A2102" t="s">
        <v>0</v>
      </c>
      <c r="B2102" s="1">
        <v>43388</v>
      </c>
      <c r="C2102" s="2">
        <v>0.92524142361111117</v>
      </c>
      <c r="D2102" s="2">
        <f t="shared" si="32"/>
        <v>43388.925241423611</v>
      </c>
      <c r="E2102" t="s">
        <v>109</v>
      </c>
      <c r="F2102" t="s">
        <v>42</v>
      </c>
      <c r="G2102">
        <v>9.3800000000000008</v>
      </c>
      <c r="H2102">
        <v>167.03125800000001</v>
      </c>
      <c r="I2102">
        <v>31.975000000000001</v>
      </c>
      <c r="J2102">
        <v>123</v>
      </c>
    </row>
    <row r="2103" spans="1:33" x14ac:dyDescent="0.25">
      <c r="D2103" s="2">
        <f t="shared" si="32"/>
        <v>0</v>
      </c>
    </row>
    <row r="2104" spans="1:33" x14ac:dyDescent="0.25">
      <c r="A2104" t="s">
        <v>0</v>
      </c>
      <c r="B2104" s="1">
        <v>43388</v>
      </c>
      <c r="C2104" s="2">
        <v>0.92524938657407407</v>
      </c>
      <c r="D2104" s="2">
        <f t="shared" si="32"/>
        <v>43388.925249386572</v>
      </c>
      <c r="E2104" t="s">
        <v>109</v>
      </c>
      <c r="F2104" t="s">
        <v>54</v>
      </c>
      <c r="G2104">
        <v>9.3800000000000008</v>
      </c>
      <c r="AG2104" t="s">
        <v>144</v>
      </c>
    </row>
    <row r="2105" spans="1:33" x14ac:dyDescent="0.25">
      <c r="D2105" s="2">
        <f t="shared" si="32"/>
        <v>0</v>
      </c>
    </row>
    <row r="2106" spans="1:33" x14ac:dyDescent="0.25">
      <c r="A2106" t="s">
        <v>0</v>
      </c>
      <c r="B2106" s="1">
        <v>43388</v>
      </c>
      <c r="C2106" s="2">
        <v>0.92524663194444445</v>
      </c>
      <c r="D2106" s="2">
        <f t="shared" si="32"/>
        <v>43388.925246631945</v>
      </c>
      <c r="E2106" t="s">
        <v>109</v>
      </c>
      <c r="F2106" t="s">
        <v>50</v>
      </c>
      <c r="L2106">
        <v>9.3800000000000008</v>
      </c>
      <c r="M2106">
        <v>9.3800000000000008</v>
      </c>
      <c r="N2106">
        <v>9.3887389999999993</v>
      </c>
      <c r="O2106">
        <v>3.7399999999999998E-4</v>
      </c>
      <c r="P2106">
        <v>0</v>
      </c>
      <c r="Q2106">
        <v>0</v>
      </c>
      <c r="R2106">
        <v>4.5000000000000003E-5</v>
      </c>
      <c r="S2106">
        <v>3</v>
      </c>
    </row>
    <row r="2107" spans="1:33" x14ac:dyDescent="0.25">
      <c r="D2107" s="2">
        <f t="shared" si="32"/>
        <v>0</v>
      </c>
    </row>
    <row r="2108" spans="1:33" x14ac:dyDescent="0.25">
      <c r="A2108" t="s">
        <v>0</v>
      </c>
      <c r="B2108" s="1">
        <v>43388</v>
      </c>
      <c r="C2108" s="2">
        <v>0.92525328703703702</v>
      </c>
      <c r="D2108" s="2">
        <f t="shared" si="32"/>
        <v>43388.925253287038</v>
      </c>
      <c r="E2108" t="s">
        <v>109</v>
      </c>
      <c r="F2108" t="s">
        <v>42</v>
      </c>
      <c r="G2108">
        <v>9.3800000000000008</v>
      </c>
      <c r="H2108">
        <v>167.04527999999999</v>
      </c>
      <c r="I2108">
        <v>31.975000000000001</v>
      </c>
      <c r="J2108">
        <v>123</v>
      </c>
    </row>
    <row r="2109" spans="1:33" x14ac:dyDescent="0.25">
      <c r="D2109" s="2">
        <f t="shared" si="32"/>
        <v>0</v>
      </c>
    </row>
    <row r="2110" spans="1:33" x14ac:dyDescent="0.25">
      <c r="A2110" t="s">
        <v>0</v>
      </c>
      <c r="B2110" s="1">
        <v>43388</v>
      </c>
      <c r="C2110" s="2">
        <v>0.92526096064814822</v>
      </c>
      <c r="D2110" s="2">
        <f t="shared" si="32"/>
        <v>43388.925260960648</v>
      </c>
      <c r="E2110" t="s">
        <v>109</v>
      </c>
      <c r="F2110" t="s">
        <v>54</v>
      </c>
      <c r="G2110">
        <v>9.3800000000000008</v>
      </c>
      <c r="AG2110" t="s">
        <v>145</v>
      </c>
    </row>
    <row r="2111" spans="1:33" x14ac:dyDescent="0.25">
      <c r="D2111" s="2">
        <f t="shared" si="32"/>
        <v>0</v>
      </c>
    </row>
    <row r="2112" spans="1:33" x14ac:dyDescent="0.25">
      <c r="A2112" t="s">
        <v>0</v>
      </c>
      <c r="B2112" s="1">
        <v>43388</v>
      </c>
      <c r="C2112" s="2">
        <v>0.92526458333333339</v>
      </c>
      <c r="D2112" s="2">
        <f t="shared" si="32"/>
        <v>43388.925264583333</v>
      </c>
      <c r="E2112" t="s">
        <v>109</v>
      </c>
      <c r="F2112" t="s">
        <v>42</v>
      </c>
      <c r="G2112">
        <v>9.3800000000000008</v>
      </c>
      <c r="H2112">
        <v>167.04422199999999</v>
      </c>
      <c r="I2112">
        <v>31.975000000000001</v>
      </c>
      <c r="J2112">
        <v>123</v>
      </c>
    </row>
    <row r="2113" spans="1:33" x14ac:dyDescent="0.25">
      <c r="D2113" s="2">
        <f t="shared" si="32"/>
        <v>0</v>
      </c>
    </row>
    <row r="2114" spans="1:33" x14ac:dyDescent="0.25">
      <c r="A2114" t="s">
        <v>0</v>
      </c>
      <c r="B2114" s="1">
        <v>43388</v>
      </c>
      <c r="C2114" s="2">
        <v>0.92527253472222215</v>
      </c>
      <c r="D2114" s="2">
        <f t="shared" si="32"/>
        <v>43388.925272534725</v>
      </c>
      <c r="E2114" t="s">
        <v>109</v>
      </c>
      <c r="F2114" t="s">
        <v>54</v>
      </c>
      <c r="G2114">
        <v>9.3800000000000008</v>
      </c>
      <c r="AG2114" t="s">
        <v>146</v>
      </c>
    </row>
    <row r="2115" spans="1:33" x14ac:dyDescent="0.25">
      <c r="D2115" s="2">
        <f t="shared" ref="D2115:D2178" si="33">+B2115+C2115</f>
        <v>0</v>
      </c>
    </row>
    <row r="2116" spans="1:33" x14ac:dyDescent="0.25">
      <c r="A2116" t="s">
        <v>0</v>
      </c>
      <c r="B2116" s="1">
        <v>43388</v>
      </c>
      <c r="C2116" s="2">
        <v>0.92527614583333329</v>
      </c>
      <c r="D2116" s="2">
        <f t="shared" si="33"/>
        <v>43388.925276145834</v>
      </c>
      <c r="E2116" t="s">
        <v>109</v>
      </c>
      <c r="F2116" t="s">
        <v>42</v>
      </c>
      <c r="G2116">
        <v>9.3800000000000008</v>
      </c>
      <c r="H2116">
        <v>167.033985</v>
      </c>
      <c r="I2116">
        <v>31.975000000000001</v>
      </c>
      <c r="J2116">
        <v>123</v>
      </c>
    </row>
    <row r="2117" spans="1:33" x14ac:dyDescent="0.25">
      <c r="D2117" s="2">
        <f t="shared" si="33"/>
        <v>0</v>
      </c>
    </row>
    <row r="2118" spans="1:33" x14ac:dyDescent="0.25">
      <c r="A2118" t="s">
        <v>0</v>
      </c>
      <c r="B2118" s="1">
        <v>43388</v>
      </c>
      <c r="C2118" s="2">
        <v>0.9252841087962963</v>
      </c>
      <c r="D2118" s="2">
        <f t="shared" si="33"/>
        <v>43388.925284108795</v>
      </c>
      <c r="E2118" t="s">
        <v>109</v>
      </c>
      <c r="F2118" t="s">
        <v>54</v>
      </c>
      <c r="G2118">
        <v>9.3800000000000008</v>
      </c>
      <c r="AG2118" t="s">
        <v>149</v>
      </c>
    </row>
    <row r="2119" spans="1:33" x14ac:dyDescent="0.25">
      <c r="D2119" s="2">
        <f t="shared" si="33"/>
        <v>0</v>
      </c>
    </row>
    <row r="2120" spans="1:33" x14ac:dyDescent="0.25">
      <c r="A2120" t="s">
        <v>0</v>
      </c>
      <c r="B2120" s="1">
        <v>43388</v>
      </c>
      <c r="C2120" s="2">
        <v>0.92528114583333332</v>
      </c>
      <c r="D2120" s="2">
        <f t="shared" si="33"/>
        <v>43388.925281145835</v>
      </c>
      <c r="E2120" t="s">
        <v>109</v>
      </c>
      <c r="F2120" t="s">
        <v>50</v>
      </c>
      <c r="L2120">
        <v>9.39</v>
      </c>
      <c r="M2120">
        <v>9.39</v>
      </c>
      <c r="N2120">
        <v>9.3904969999999999</v>
      </c>
      <c r="O2120">
        <v>3.7599999999999998E-4</v>
      </c>
      <c r="P2120">
        <v>-3.333E-3</v>
      </c>
      <c r="Q2120">
        <v>-1.6670000000000001E-3</v>
      </c>
      <c r="R2120">
        <v>3.8999999999999999E-5</v>
      </c>
      <c r="S2120">
        <v>3</v>
      </c>
    </row>
    <row r="2121" spans="1:33" x14ac:dyDescent="0.25">
      <c r="D2121" s="2">
        <f t="shared" si="33"/>
        <v>0</v>
      </c>
    </row>
    <row r="2122" spans="1:33" x14ac:dyDescent="0.25">
      <c r="A2122" t="s">
        <v>0</v>
      </c>
      <c r="B2122" s="1">
        <v>43388</v>
      </c>
      <c r="C2122" s="2">
        <v>0.92528795138888886</v>
      </c>
      <c r="D2122" s="2">
        <f t="shared" si="33"/>
        <v>43388.925287951388</v>
      </c>
      <c r="E2122" t="s">
        <v>109</v>
      </c>
      <c r="F2122" t="s">
        <v>63</v>
      </c>
    </row>
    <row r="2123" spans="1:33" x14ac:dyDescent="0.25">
      <c r="D2123" s="2">
        <f t="shared" si="33"/>
        <v>0</v>
      </c>
    </row>
    <row r="2124" spans="1:33" x14ac:dyDescent="0.25">
      <c r="A2124" t="s">
        <v>0</v>
      </c>
      <c r="B2124" s="1">
        <v>43388</v>
      </c>
      <c r="C2124" s="2">
        <v>0.92528918981481478</v>
      </c>
      <c r="D2124" s="2">
        <f t="shared" si="33"/>
        <v>43388.925289189814</v>
      </c>
      <c r="E2124" t="s">
        <v>109</v>
      </c>
      <c r="F2124" t="s">
        <v>113</v>
      </c>
    </row>
    <row r="2125" spans="1:33" x14ac:dyDescent="0.25">
      <c r="D2125" s="2">
        <f t="shared" si="33"/>
        <v>0</v>
      </c>
    </row>
    <row r="2126" spans="1:33" x14ac:dyDescent="0.25">
      <c r="A2126" t="s">
        <v>0</v>
      </c>
      <c r="B2126" s="1">
        <v>43388</v>
      </c>
      <c r="C2126" s="2">
        <v>0.92528923611111102</v>
      </c>
      <c r="D2126" s="2">
        <f t="shared" si="33"/>
        <v>43388.925289236111</v>
      </c>
      <c r="E2126" t="s">
        <v>109</v>
      </c>
      <c r="F2126" t="s">
        <v>114</v>
      </c>
    </row>
    <row r="2127" spans="1:33" x14ac:dyDescent="0.25">
      <c r="D2127" s="2">
        <f t="shared" si="33"/>
        <v>0</v>
      </c>
    </row>
    <row r="2128" spans="1:33" x14ac:dyDescent="0.25">
      <c r="A2128" t="s">
        <v>0</v>
      </c>
      <c r="B2128" s="1">
        <v>43388</v>
      </c>
      <c r="C2128" s="2">
        <v>0.9252904282407407</v>
      </c>
      <c r="D2128" s="2">
        <f t="shared" si="33"/>
        <v>43388.92529042824</v>
      </c>
      <c r="E2128" t="s">
        <v>109</v>
      </c>
      <c r="F2128" t="s">
        <v>115</v>
      </c>
    </row>
    <row r="2129" spans="1:33" x14ac:dyDescent="0.25">
      <c r="D2129" s="2">
        <f t="shared" si="33"/>
        <v>0</v>
      </c>
    </row>
    <row r="2130" spans="1:33" x14ac:dyDescent="0.25">
      <c r="A2130" t="s">
        <v>0</v>
      </c>
      <c r="B2130" s="1">
        <v>43388</v>
      </c>
      <c r="C2130" s="2">
        <v>0.92528800925925925</v>
      </c>
      <c r="D2130" s="2">
        <f t="shared" si="33"/>
        <v>43388.925288009261</v>
      </c>
      <c r="E2130" t="s">
        <v>109</v>
      </c>
      <c r="F2130" t="s">
        <v>42</v>
      </c>
      <c r="G2130">
        <v>9.39</v>
      </c>
      <c r="H2130">
        <v>167.03482</v>
      </c>
      <c r="I2130">
        <v>31.975000000000001</v>
      </c>
      <c r="J2130">
        <v>123</v>
      </c>
    </row>
    <row r="2131" spans="1:33" x14ac:dyDescent="0.25">
      <c r="D2131" s="2">
        <f t="shared" si="33"/>
        <v>0</v>
      </c>
    </row>
    <row r="2132" spans="1:33" x14ac:dyDescent="0.25">
      <c r="A2132" t="s">
        <v>0</v>
      </c>
      <c r="B2132" s="1">
        <v>43388</v>
      </c>
      <c r="C2132" s="2">
        <v>0.92529568287037034</v>
      </c>
      <c r="D2132" s="2">
        <f t="shared" si="33"/>
        <v>43388.925295682871</v>
      </c>
      <c r="E2132" t="s">
        <v>150</v>
      </c>
      <c r="F2132" t="s">
        <v>45</v>
      </c>
    </row>
    <row r="2133" spans="1:33" x14ac:dyDescent="0.25">
      <c r="D2133" s="2">
        <f t="shared" si="33"/>
        <v>0</v>
      </c>
    </row>
    <row r="2134" spans="1:33" x14ac:dyDescent="0.25">
      <c r="A2134" t="s">
        <v>0</v>
      </c>
      <c r="B2134" s="1">
        <v>43388</v>
      </c>
      <c r="C2134" s="2">
        <v>0.92529572916666669</v>
      </c>
      <c r="D2134" s="2">
        <f t="shared" si="33"/>
        <v>43388.925295729168</v>
      </c>
      <c r="E2134" t="s">
        <v>150</v>
      </c>
      <c r="F2134" t="s">
        <v>151</v>
      </c>
    </row>
    <row r="2135" spans="1:33" x14ac:dyDescent="0.25">
      <c r="D2135" s="2">
        <f t="shared" si="33"/>
        <v>0</v>
      </c>
    </row>
    <row r="2136" spans="1:33" x14ac:dyDescent="0.25">
      <c r="A2136" t="s">
        <v>0</v>
      </c>
      <c r="B2136" s="1">
        <v>43388</v>
      </c>
      <c r="C2136" s="2">
        <v>0.92529809027777776</v>
      </c>
      <c r="D2136" s="2">
        <f t="shared" si="33"/>
        <v>43388.925298090275</v>
      </c>
      <c r="E2136" t="s">
        <v>150</v>
      </c>
      <c r="F2136" t="s">
        <v>116</v>
      </c>
    </row>
    <row r="2137" spans="1:33" x14ac:dyDescent="0.25">
      <c r="D2137" s="2">
        <f t="shared" si="33"/>
        <v>0</v>
      </c>
    </row>
    <row r="2138" spans="1:33" x14ac:dyDescent="0.25">
      <c r="A2138" t="s">
        <v>0</v>
      </c>
      <c r="B2138" s="1">
        <v>43388</v>
      </c>
      <c r="C2138" s="2">
        <v>0.92529945601851848</v>
      </c>
      <c r="D2138" s="2">
        <f t="shared" si="33"/>
        <v>43388.925299456016</v>
      </c>
      <c r="E2138" t="s">
        <v>150</v>
      </c>
      <c r="F2138" t="s">
        <v>54</v>
      </c>
      <c r="G2138">
        <v>9.39</v>
      </c>
      <c r="AG2138" t="s">
        <v>146</v>
      </c>
    </row>
    <row r="2139" spans="1:33" x14ac:dyDescent="0.25">
      <c r="D2139" s="2">
        <f t="shared" si="33"/>
        <v>0</v>
      </c>
    </row>
    <row r="2140" spans="1:33" x14ac:dyDescent="0.25">
      <c r="A2140" t="s">
        <v>0</v>
      </c>
      <c r="B2140" s="1">
        <v>43388</v>
      </c>
      <c r="C2140" s="2">
        <v>0.925303125</v>
      </c>
      <c r="D2140" s="2">
        <f t="shared" si="33"/>
        <v>43388.925303124997</v>
      </c>
      <c r="E2140" t="s">
        <v>150</v>
      </c>
      <c r="F2140" t="s">
        <v>42</v>
      </c>
      <c r="G2140">
        <v>9.39</v>
      </c>
      <c r="H2140">
        <v>167.040199</v>
      </c>
      <c r="I2140">
        <v>31.975000000000001</v>
      </c>
      <c r="J2140">
        <v>123</v>
      </c>
    </row>
    <row r="2141" spans="1:33" x14ac:dyDescent="0.25">
      <c r="D2141" s="2">
        <f t="shared" si="33"/>
        <v>0</v>
      </c>
    </row>
    <row r="2142" spans="1:33" x14ac:dyDescent="0.25">
      <c r="A2142" t="s">
        <v>0</v>
      </c>
      <c r="B2142" s="1">
        <v>43388</v>
      </c>
      <c r="C2142" s="2">
        <v>0.92530725694444449</v>
      </c>
      <c r="D2142" s="2">
        <f t="shared" si="33"/>
        <v>43388.925307256941</v>
      </c>
      <c r="E2142" t="s">
        <v>150</v>
      </c>
      <c r="F2142" t="s">
        <v>152</v>
      </c>
    </row>
    <row r="2143" spans="1:33" x14ac:dyDescent="0.25">
      <c r="D2143" s="2">
        <f t="shared" si="33"/>
        <v>0</v>
      </c>
    </row>
    <row r="2144" spans="1:33" x14ac:dyDescent="0.25">
      <c r="A2144" t="s">
        <v>0</v>
      </c>
      <c r="B2144" s="1">
        <v>43388</v>
      </c>
      <c r="C2144" s="2">
        <v>0.92530844907407406</v>
      </c>
      <c r="D2144" s="2">
        <f t="shared" si="33"/>
        <v>43388.925308449077</v>
      </c>
      <c r="E2144" t="s">
        <v>150</v>
      </c>
      <c r="F2144" t="s">
        <v>54</v>
      </c>
      <c r="G2144">
        <v>9.39</v>
      </c>
      <c r="AG2144" t="s">
        <v>148</v>
      </c>
    </row>
    <row r="2145" spans="1:34" x14ac:dyDescent="0.25">
      <c r="D2145" s="2">
        <f t="shared" si="33"/>
        <v>0</v>
      </c>
    </row>
    <row r="2146" spans="1:34" x14ac:dyDescent="0.25">
      <c r="A2146" t="s">
        <v>0</v>
      </c>
      <c r="B2146" s="1">
        <v>43388</v>
      </c>
      <c r="C2146" s="2">
        <v>0.92531208333333337</v>
      </c>
      <c r="D2146" s="2">
        <f t="shared" si="33"/>
        <v>43388.925312083331</v>
      </c>
      <c r="E2146" t="s">
        <v>150</v>
      </c>
      <c r="F2146" t="s">
        <v>42</v>
      </c>
      <c r="G2146">
        <v>9.39</v>
      </c>
      <c r="H2146">
        <v>167.050332</v>
      </c>
      <c r="I2146">
        <v>31.975000000000001</v>
      </c>
      <c r="J2146">
        <v>123</v>
      </c>
    </row>
    <row r="2147" spans="1:34" x14ac:dyDescent="0.25">
      <c r="D2147" s="2">
        <f t="shared" si="33"/>
        <v>0</v>
      </c>
    </row>
    <row r="2148" spans="1:34" x14ac:dyDescent="0.25">
      <c r="A2148" t="s">
        <v>0</v>
      </c>
      <c r="B2148" s="1">
        <v>43388</v>
      </c>
      <c r="C2148" s="2">
        <v>0.92531883101851842</v>
      </c>
      <c r="D2148" s="2">
        <f t="shared" si="33"/>
        <v>43388.925318831018</v>
      </c>
      <c r="E2148" t="s">
        <v>150</v>
      </c>
      <c r="F2148" t="s">
        <v>153</v>
      </c>
    </row>
    <row r="2149" spans="1:34" x14ac:dyDescent="0.25">
      <c r="D2149" s="2">
        <f t="shared" si="33"/>
        <v>0</v>
      </c>
    </row>
    <row r="2150" spans="1:34" x14ac:dyDescent="0.25">
      <c r="A2150" t="s">
        <v>0</v>
      </c>
      <c r="B2150" s="1">
        <v>43388</v>
      </c>
      <c r="C2150" s="2">
        <v>0.92531335648148139</v>
      </c>
      <c r="D2150" s="2">
        <f t="shared" si="33"/>
        <v>43388.925313356478</v>
      </c>
      <c r="E2150" t="s">
        <v>150</v>
      </c>
      <c r="F2150" t="s">
        <v>51</v>
      </c>
      <c r="G2150">
        <v>9.39</v>
      </c>
      <c r="AH2150" t="s">
        <v>154</v>
      </c>
    </row>
    <row r="2151" spans="1:34" x14ac:dyDescent="0.25">
      <c r="D2151" s="2">
        <f t="shared" si="33"/>
        <v>0</v>
      </c>
    </row>
    <row r="2152" spans="1:34" x14ac:dyDescent="0.25">
      <c r="A2152" t="s">
        <v>0</v>
      </c>
      <c r="B2152" s="1">
        <v>43388</v>
      </c>
      <c r="C2152" s="2">
        <v>0.92531335648148139</v>
      </c>
      <c r="D2152" s="2">
        <f t="shared" si="33"/>
        <v>43388.925313356478</v>
      </c>
      <c r="E2152" t="s">
        <v>150</v>
      </c>
      <c r="F2152" t="s">
        <v>51</v>
      </c>
      <c r="G2152">
        <v>9.39</v>
      </c>
      <c r="AH2152" t="s">
        <v>53</v>
      </c>
    </row>
    <row r="2153" spans="1:34" x14ac:dyDescent="0.25">
      <c r="D2153" s="2">
        <f t="shared" si="33"/>
        <v>0</v>
      </c>
    </row>
    <row r="2154" spans="1:34" x14ac:dyDescent="0.25">
      <c r="A2154" t="s">
        <v>0</v>
      </c>
      <c r="B2154" s="1">
        <v>43388</v>
      </c>
      <c r="C2154" s="2">
        <v>0.925321574074074</v>
      </c>
      <c r="D2154" s="2">
        <f t="shared" si="33"/>
        <v>43388.925321574075</v>
      </c>
      <c r="E2154" t="s">
        <v>150</v>
      </c>
      <c r="F2154" t="s">
        <v>54</v>
      </c>
      <c r="G2154">
        <v>9.39</v>
      </c>
      <c r="AG2154" t="s">
        <v>144</v>
      </c>
    </row>
    <row r="2155" spans="1:34" x14ac:dyDescent="0.25">
      <c r="D2155" s="2">
        <f t="shared" si="33"/>
        <v>0</v>
      </c>
    </row>
    <row r="2156" spans="1:34" x14ac:dyDescent="0.25">
      <c r="A2156" t="s">
        <v>0</v>
      </c>
      <c r="B2156" s="1">
        <v>43388</v>
      </c>
      <c r="C2156" s="2">
        <v>0.92532004629629627</v>
      </c>
      <c r="D2156" s="2">
        <f t="shared" si="33"/>
        <v>43388.925320046299</v>
      </c>
      <c r="E2156" t="s">
        <v>150</v>
      </c>
      <c r="F2156" t="s">
        <v>118</v>
      </c>
      <c r="L2156" t="s">
        <v>123</v>
      </c>
    </row>
    <row r="2157" spans="1:34" x14ac:dyDescent="0.25">
      <c r="D2157" s="2">
        <f t="shared" si="33"/>
        <v>0</v>
      </c>
    </row>
    <row r="2158" spans="1:34" x14ac:dyDescent="0.25">
      <c r="A2158" t="s">
        <v>0</v>
      </c>
      <c r="B2158" s="1">
        <v>43388</v>
      </c>
      <c r="C2158" s="2">
        <v>0.92532755787037047</v>
      </c>
      <c r="D2158" s="2">
        <f t="shared" si="33"/>
        <v>43388.925327557874</v>
      </c>
      <c r="E2158" t="s">
        <v>150</v>
      </c>
      <c r="F2158" t="s">
        <v>42</v>
      </c>
      <c r="G2158">
        <v>9.39</v>
      </c>
      <c r="H2158">
        <v>167.043902</v>
      </c>
      <c r="I2158">
        <v>31.975000000000001</v>
      </c>
      <c r="J2158">
        <v>123</v>
      </c>
    </row>
    <row r="2159" spans="1:34" x14ac:dyDescent="0.25">
      <c r="D2159" s="2">
        <f t="shared" si="33"/>
        <v>0</v>
      </c>
    </row>
    <row r="2160" spans="1:34" x14ac:dyDescent="0.25">
      <c r="A2160" t="s">
        <v>0</v>
      </c>
      <c r="B2160" s="1">
        <v>43388</v>
      </c>
      <c r="C2160" s="2">
        <v>0.92533040509259257</v>
      </c>
      <c r="D2160" s="2">
        <f t="shared" si="33"/>
        <v>43388.925330405094</v>
      </c>
      <c r="E2160" t="s">
        <v>150</v>
      </c>
      <c r="F2160" t="s">
        <v>155</v>
      </c>
    </row>
    <row r="2161" spans="1:33" x14ac:dyDescent="0.25">
      <c r="D2161" s="2">
        <f t="shared" si="33"/>
        <v>0</v>
      </c>
    </row>
    <row r="2162" spans="1:33" x14ac:dyDescent="0.25">
      <c r="A2162" t="s">
        <v>0</v>
      </c>
      <c r="B2162" s="1">
        <v>43388</v>
      </c>
      <c r="C2162" s="2">
        <v>0.92533157407407407</v>
      </c>
      <c r="D2162" s="2">
        <f t="shared" si="33"/>
        <v>43388.925331574072</v>
      </c>
      <c r="E2162" t="s">
        <v>150</v>
      </c>
      <c r="F2162" t="s">
        <v>54</v>
      </c>
      <c r="G2162" t="s">
        <v>120</v>
      </c>
      <c r="AG2162" t="s">
        <v>149</v>
      </c>
    </row>
    <row r="2163" spans="1:33" x14ac:dyDescent="0.25">
      <c r="D2163" s="2">
        <f t="shared" si="33"/>
        <v>0</v>
      </c>
    </row>
    <row r="2164" spans="1:33" x14ac:dyDescent="0.25">
      <c r="A2164" t="s">
        <v>0</v>
      </c>
      <c r="B2164" s="1">
        <v>43388</v>
      </c>
      <c r="C2164" s="2">
        <v>0.92533519675925924</v>
      </c>
      <c r="D2164" s="2">
        <f t="shared" si="33"/>
        <v>43388.925335196756</v>
      </c>
      <c r="E2164" t="s">
        <v>150</v>
      </c>
      <c r="F2164" t="s">
        <v>42</v>
      </c>
      <c r="G2164">
        <v>9.39</v>
      </c>
      <c r="H2164">
        <v>167.05527900000001</v>
      </c>
      <c r="I2164">
        <v>31.975000000000001</v>
      </c>
      <c r="J2164">
        <v>123</v>
      </c>
    </row>
    <row r="2165" spans="1:33" x14ac:dyDescent="0.25">
      <c r="D2165" s="2">
        <f t="shared" si="33"/>
        <v>0</v>
      </c>
    </row>
    <row r="2166" spans="1:33" x14ac:dyDescent="0.25">
      <c r="A2166" t="s">
        <v>0</v>
      </c>
      <c r="B2166" s="1">
        <v>43388</v>
      </c>
      <c r="C2166" s="2">
        <v>0.9253431134259259</v>
      </c>
      <c r="D2166" s="2">
        <f t="shared" si="33"/>
        <v>43388.925343113428</v>
      </c>
      <c r="E2166" t="s">
        <v>150</v>
      </c>
      <c r="F2166" t="s">
        <v>156</v>
      </c>
    </row>
    <row r="2167" spans="1:33" x14ac:dyDescent="0.25">
      <c r="D2167" s="2">
        <f t="shared" si="33"/>
        <v>0</v>
      </c>
    </row>
    <row r="2168" spans="1:33" x14ac:dyDescent="0.25">
      <c r="A2168" t="s">
        <v>0</v>
      </c>
      <c r="B2168" s="1">
        <v>43388</v>
      </c>
      <c r="C2168" s="2">
        <v>0.92534335648148147</v>
      </c>
      <c r="D2168" s="2">
        <f t="shared" si="33"/>
        <v>43388.925343356481</v>
      </c>
      <c r="E2168" t="s">
        <v>150</v>
      </c>
      <c r="F2168" t="s">
        <v>157</v>
      </c>
    </row>
    <row r="2169" spans="1:33" x14ac:dyDescent="0.25">
      <c r="D2169" s="2">
        <f t="shared" si="33"/>
        <v>0</v>
      </c>
    </row>
    <row r="2170" spans="1:33" x14ac:dyDescent="0.25">
      <c r="A2170" t="s">
        <v>0</v>
      </c>
      <c r="B2170" s="1">
        <v>43388</v>
      </c>
      <c r="C2170" s="2">
        <v>0.92534453703703701</v>
      </c>
      <c r="D2170" s="2">
        <f t="shared" si="33"/>
        <v>43388.925344537034</v>
      </c>
      <c r="E2170" t="s">
        <v>150</v>
      </c>
      <c r="F2170" t="s">
        <v>54</v>
      </c>
      <c r="G2170" t="s">
        <v>120</v>
      </c>
      <c r="AG2170" t="s">
        <v>149</v>
      </c>
    </row>
    <row r="2171" spans="1:33" x14ac:dyDescent="0.25">
      <c r="D2171" s="2">
        <f t="shared" si="33"/>
        <v>0</v>
      </c>
    </row>
    <row r="2172" spans="1:33" x14ac:dyDescent="0.25">
      <c r="A2172" t="s">
        <v>0</v>
      </c>
      <c r="B2172" s="1">
        <v>43388</v>
      </c>
      <c r="C2172" s="2">
        <v>0.92534449074074077</v>
      </c>
      <c r="D2172" s="2">
        <f t="shared" si="33"/>
        <v>43388.925344490737</v>
      </c>
      <c r="E2172" t="s">
        <v>150</v>
      </c>
      <c r="F2172" t="s">
        <v>118</v>
      </c>
      <c r="L2172" t="s">
        <v>158</v>
      </c>
    </row>
    <row r="2173" spans="1:33" x14ac:dyDescent="0.25">
      <c r="D2173" s="2">
        <f t="shared" si="33"/>
        <v>0</v>
      </c>
    </row>
    <row r="2174" spans="1:33" x14ac:dyDescent="0.25">
      <c r="A2174" t="s">
        <v>0</v>
      </c>
      <c r="B2174" s="1">
        <v>43388</v>
      </c>
      <c r="C2174" s="2">
        <v>0.92534958333333339</v>
      </c>
      <c r="D2174" s="2">
        <f t="shared" si="33"/>
        <v>43388.925349583333</v>
      </c>
      <c r="E2174" t="s">
        <v>150</v>
      </c>
      <c r="F2174" t="s">
        <v>42</v>
      </c>
      <c r="G2174">
        <v>9.39</v>
      </c>
      <c r="H2174">
        <v>167.04562300000001</v>
      </c>
      <c r="I2174">
        <v>31.975000000000001</v>
      </c>
      <c r="J2174">
        <v>123</v>
      </c>
    </row>
    <row r="2175" spans="1:33" x14ac:dyDescent="0.25">
      <c r="D2175" s="2">
        <f t="shared" si="33"/>
        <v>0</v>
      </c>
    </row>
    <row r="2176" spans="1:33" x14ac:dyDescent="0.25">
      <c r="A2176" t="s">
        <v>0</v>
      </c>
      <c r="B2176" s="1">
        <v>43388</v>
      </c>
      <c r="C2176" s="2">
        <v>0.92535468750000005</v>
      </c>
      <c r="D2176" s="2">
        <f t="shared" si="33"/>
        <v>43388.925354687497</v>
      </c>
      <c r="E2176" t="s">
        <v>150</v>
      </c>
      <c r="F2176" t="s">
        <v>156</v>
      </c>
    </row>
    <row r="2177" spans="1:33" x14ac:dyDescent="0.25">
      <c r="D2177" s="2">
        <f t="shared" si="33"/>
        <v>0</v>
      </c>
    </row>
    <row r="2178" spans="1:33" x14ac:dyDescent="0.25">
      <c r="A2178" t="s">
        <v>0</v>
      </c>
      <c r="B2178" s="1">
        <v>43388</v>
      </c>
      <c r="C2178" s="2">
        <v>0.92535474537037032</v>
      </c>
      <c r="D2178" s="2">
        <f t="shared" si="33"/>
        <v>43388.92535474537</v>
      </c>
      <c r="E2178" t="s">
        <v>150</v>
      </c>
      <c r="F2178" t="s">
        <v>157</v>
      </c>
    </row>
    <row r="2179" spans="1:33" x14ac:dyDescent="0.25">
      <c r="D2179" s="2">
        <f t="shared" ref="D2179:D2242" si="34">+B2179+C2179</f>
        <v>0</v>
      </c>
    </row>
    <row r="2180" spans="1:33" x14ac:dyDescent="0.25">
      <c r="A2180" t="s">
        <v>0</v>
      </c>
      <c r="B2180" s="1">
        <v>43388</v>
      </c>
      <c r="C2180" s="2">
        <v>0.92535704861111112</v>
      </c>
      <c r="D2180" s="2">
        <f t="shared" si="34"/>
        <v>43388.925357048611</v>
      </c>
      <c r="E2180" t="s">
        <v>150</v>
      </c>
      <c r="F2180" t="s">
        <v>54</v>
      </c>
      <c r="G2180" t="s">
        <v>120</v>
      </c>
      <c r="AG2180" t="s">
        <v>147</v>
      </c>
    </row>
    <row r="2181" spans="1:33" x14ac:dyDescent="0.25">
      <c r="D2181" s="2">
        <f t="shared" si="34"/>
        <v>0</v>
      </c>
    </row>
    <row r="2182" spans="1:33" x14ac:dyDescent="0.25">
      <c r="A2182" t="s">
        <v>0</v>
      </c>
      <c r="B2182" s="1">
        <v>43388</v>
      </c>
      <c r="C2182" s="2">
        <v>0.92536068287037043</v>
      </c>
      <c r="D2182" s="2">
        <f t="shared" si="34"/>
        <v>43388.925360682872</v>
      </c>
      <c r="E2182" t="s">
        <v>150</v>
      </c>
      <c r="F2182" t="s">
        <v>42</v>
      </c>
      <c r="G2182">
        <v>9.39</v>
      </c>
      <c r="H2182">
        <v>167.04675599999999</v>
      </c>
      <c r="I2182">
        <v>31.975000000000001</v>
      </c>
      <c r="J2182">
        <v>123</v>
      </c>
    </row>
    <row r="2183" spans="1:33" x14ac:dyDescent="0.25">
      <c r="D2183" s="2">
        <f t="shared" si="34"/>
        <v>0</v>
      </c>
    </row>
    <row r="2184" spans="1:33" x14ac:dyDescent="0.25">
      <c r="A2184" t="s">
        <v>0</v>
      </c>
      <c r="B2184" s="1">
        <v>43388</v>
      </c>
      <c r="C2184" s="2">
        <v>0.92536626157407398</v>
      </c>
      <c r="D2184" s="2">
        <f t="shared" si="34"/>
        <v>43388.925366261574</v>
      </c>
      <c r="E2184" t="s">
        <v>150</v>
      </c>
      <c r="F2184" t="s">
        <v>156</v>
      </c>
    </row>
    <row r="2185" spans="1:33" x14ac:dyDescent="0.25">
      <c r="D2185" s="2">
        <f t="shared" si="34"/>
        <v>0</v>
      </c>
    </row>
    <row r="2186" spans="1:33" x14ac:dyDescent="0.25">
      <c r="A2186" t="s">
        <v>0</v>
      </c>
      <c r="B2186" s="1">
        <v>43388</v>
      </c>
      <c r="C2186" s="2">
        <v>0.9253674652777778</v>
      </c>
      <c r="D2186" s="2">
        <f t="shared" si="34"/>
        <v>43388.925367465279</v>
      </c>
      <c r="E2186" t="s">
        <v>150</v>
      </c>
      <c r="F2186" t="s">
        <v>157</v>
      </c>
    </row>
    <row r="2187" spans="1:33" x14ac:dyDescent="0.25">
      <c r="D2187" s="2">
        <f t="shared" si="34"/>
        <v>0</v>
      </c>
    </row>
    <row r="2188" spans="1:33" x14ac:dyDescent="0.25">
      <c r="A2188" t="s">
        <v>0</v>
      </c>
      <c r="B2188" s="1">
        <v>43388</v>
      </c>
      <c r="C2188" s="2">
        <v>0.92536863425925919</v>
      </c>
      <c r="D2188" s="2">
        <f t="shared" si="34"/>
        <v>43388.925368634256</v>
      </c>
      <c r="E2188" t="s">
        <v>150</v>
      </c>
      <c r="F2188" t="s">
        <v>54</v>
      </c>
      <c r="G2188" t="s">
        <v>120</v>
      </c>
      <c r="AG2188" t="s">
        <v>149</v>
      </c>
    </row>
    <row r="2189" spans="1:33" x14ac:dyDescent="0.25">
      <c r="D2189" s="2">
        <f t="shared" si="34"/>
        <v>0</v>
      </c>
    </row>
    <row r="2190" spans="1:33" x14ac:dyDescent="0.25">
      <c r="A2190" t="s">
        <v>0</v>
      </c>
      <c r="B2190" s="1">
        <v>43388</v>
      </c>
      <c r="C2190" s="2">
        <v>0.92537225694444436</v>
      </c>
      <c r="D2190" s="2">
        <f t="shared" si="34"/>
        <v>43388.925372256941</v>
      </c>
      <c r="E2190" t="s">
        <v>150</v>
      </c>
      <c r="F2190" t="s">
        <v>42</v>
      </c>
      <c r="G2190">
        <v>9.39</v>
      </c>
      <c r="H2190">
        <v>167.04796999999999</v>
      </c>
      <c r="I2190">
        <v>31.975000000000001</v>
      </c>
      <c r="J2190">
        <v>123</v>
      </c>
    </row>
    <row r="2191" spans="1:33" x14ac:dyDescent="0.25">
      <c r="D2191" s="2">
        <f t="shared" si="34"/>
        <v>0</v>
      </c>
    </row>
    <row r="2192" spans="1:33" x14ac:dyDescent="0.25">
      <c r="A2192" t="s">
        <v>0</v>
      </c>
      <c r="B2192" s="1">
        <v>43388</v>
      </c>
      <c r="C2192" s="2">
        <v>0.92537783564814813</v>
      </c>
      <c r="D2192" s="2">
        <f t="shared" si="34"/>
        <v>43388.925377835651</v>
      </c>
      <c r="E2192" t="s">
        <v>150</v>
      </c>
      <c r="F2192" t="s">
        <v>156</v>
      </c>
    </row>
    <row r="2193" spans="1:33" x14ac:dyDescent="0.25">
      <c r="D2193" s="2">
        <f t="shared" si="34"/>
        <v>0</v>
      </c>
    </row>
    <row r="2194" spans="1:33" x14ac:dyDescent="0.25">
      <c r="A2194" t="s">
        <v>0</v>
      </c>
      <c r="B2194" s="1">
        <v>43388</v>
      </c>
      <c r="C2194" s="2">
        <v>0.92537902777777781</v>
      </c>
      <c r="D2194" s="2">
        <f t="shared" si="34"/>
        <v>43388.92537902778</v>
      </c>
      <c r="E2194" t="s">
        <v>150</v>
      </c>
      <c r="F2194" t="s">
        <v>157</v>
      </c>
    </row>
    <row r="2195" spans="1:33" x14ac:dyDescent="0.25">
      <c r="D2195" s="2">
        <f t="shared" si="34"/>
        <v>0</v>
      </c>
    </row>
    <row r="2196" spans="1:33" x14ac:dyDescent="0.25">
      <c r="A2196" t="s">
        <v>0</v>
      </c>
      <c r="B2196" s="1">
        <v>43388</v>
      </c>
      <c r="C2196" s="2">
        <v>0.92538141203703705</v>
      </c>
      <c r="D2196" s="2">
        <f t="shared" si="34"/>
        <v>43388.925381412038</v>
      </c>
      <c r="E2196" t="s">
        <v>150</v>
      </c>
      <c r="F2196" t="s">
        <v>42</v>
      </c>
      <c r="G2196">
        <v>9.39</v>
      </c>
      <c r="H2196">
        <v>167.03599700000001</v>
      </c>
      <c r="I2196">
        <v>31.975000000000001</v>
      </c>
      <c r="J2196">
        <v>123</v>
      </c>
    </row>
    <row r="2197" spans="1:33" x14ac:dyDescent="0.25">
      <c r="D2197" s="2">
        <f t="shared" si="34"/>
        <v>0</v>
      </c>
    </row>
    <row r="2198" spans="1:33" x14ac:dyDescent="0.25">
      <c r="A2198" t="s">
        <v>0</v>
      </c>
      <c r="B2198" s="1">
        <v>43388</v>
      </c>
      <c r="C2198" s="2">
        <v>0.9253894212962962</v>
      </c>
      <c r="D2198" s="2">
        <f t="shared" si="34"/>
        <v>43388.925389421296</v>
      </c>
      <c r="E2198" t="s">
        <v>150</v>
      </c>
      <c r="F2198" t="s">
        <v>156</v>
      </c>
    </row>
    <row r="2199" spans="1:33" x14ac:dyDescent="0.25">
      <c r="D2199" s="2">
        <f t="shared" si="34"/>
        <v>0</v>
      </c>
    </row>
    <row r="2200" spans="1:33" x14ac:dyDescent="0.25">
      <c r="A2200" t="s">
        <v>0</v>
      </c>
      <c r="B2200" s="1">
        <v>43388</v>
      </c>
      <c r="C2200" s="2">
        <v>0.92538946759259266</v>
      </c>
      <c r="D2200" s="2">
        <f t="shared" si="34"/>
        <v>43388.925389467593</v>
      </c>
      <c r="E2200" t="s">
        <v>150</v>
      </c>
      <c r="F2200" t="s">
        <v>157</v>
      </c>
    </row>
    <row r="2201" spans="1:33" x14ac:dyDescent="0.25">
      <c r="D2201" s="2">
        <f t="shared" si="34"/>
        <v>0</v>
      </c>
    </row>
    <row r="2202" spans="1:33" x14ac:dyDescent="0.25">
      <c r="A2202" t="s">
        <v>0</v>
      </c>
      <c r="B2202" s="1">
        <v>43388</v>
      </c>
      <c r="C2202" s="2">
        <v>0.9253906481481482</v>
      </c>
      <c r="D2202" s="2">
        <f t="shared" si="34"/>
        <v>43388.925390648146</v>
      </c>
      <c r="E2202" t="s">
        <v>150</v>
      </c>
      <c r="F2202" t="s">
        <v>54</v>
      </c>
      <c r="G2202" t="s">
        <v>120</v>
      </c>
      <c r="AG2202" t="s">
        <v>146</v>
      </c>
    </row>
    <row r="2203" spans="1:33" x14ac:dyDescent="0.25">
      <c r="D2203" s="2">
        <f t="shared" si="34"/>
        <v>0</v>
      </c>
    </row>
    <row r="2204" spans="1:33" x14ac:dyDescent="0.25">
      <c r="A2204" t="s">
        <v>0</v>
      </c>
      <c r="B2204" s="1">
        <v>43388</v>
      </c>
      <c r="C2204" s="2">
        <v>0.92538820601851857</v>
      </c>
      <c r="D2204" s="2">
        <f t="shared" si="34"/>
        <v>43388.925388206022</v>
      </c>
      <c r="E2204" t="s">
        <v>150</v>
      </c>
      <c r="F2204" t="s">
        <v>118</v>
      </c>
      <c r="L2204" t="s">
        <v>159</v>
      </c>
    </row>
    <row r="2205" spans="1:33" x14ac:dyDescent="0.25">
      <c r="D2205" s="2">
        <f t="shared" si="34"/>
        <v>0</v>
      </c>
    </row>
    <row r="2206" spans="1:33" x14ac:dyDescent="0.25">
      <c r="A2206" t="s">
        <v>0</v>
      </c>
      <c r="B2206" s="1">
        <v>43388</v>
      </c>
      <c r="C2206" s="2">
        <v>0.92539318287037042</v>
      </c>
      <c r="D2206" s="2">
        <f t="shared" si="34"/>
        <v>43388.925393182872</v>
      </c>
      <c r="E2206" t="s">
        <v>150</v>
      </c>
      <c r="F2206" t="s">
        <v>54</v>
      </c>
      <c r="G2206" t="s">
        <v>120</v>
      </c>
      <c r="AG2206" t="s">
        <v>146</v>
      </c>
    </row>
    <row r="2207" spans="1:33" x14ac:dyDescent="0.25">
      <c r="D2207" s="2">
        <f t="shared" si="34"/>
        <v>0</v>
      </c>
    </row>
    <row r="2208" spans="1:33" x14ac:dyDescent="0.25">
      <c r="A2208" t="s">
        <v>0</v>
      </c>
      <c r="B2208" s="1">
        <v>43388</v>
      </c>
      <c r="C2208" s="2">
        <v>0.92539795138888892</v>
      </c>
      <c r="D2208" s="2">
        <f t="shared" si="34"/>
        <v>43388.925397951389</v>
      </c>
      <c r="E2208" t="s">
        <v>150</v>
      </c>
      <c r="F2208" t="s">
        <v>42</v>
      </c>
      <c r="G2208">
        <v>9.39</v>
      </c>
      <c r="H2208">
        <v>167.059079</v>
      </c>
      <c r="I2208">
        <v>31.975000000000001</v>
      </c>
      <c r="J2208">
        <v>123</v>
      </c>
    </row>
    <row r="2209" spans="1:10" x14ac:dyDescent="0.25">
      <c r="D2209" s="2">
        <f t="shared" si="34"/>
        <v>0</v>
      </c>
    </row>
    <row r="2210" spans="1:10" x14ac:dyDescent="0.25">
      <c r="A2210" t="s">
        <v>0</v>
      </c>
      <c r="B2210" s="1">
        <v>43388</v>
      </c>
      <c r="C2210" s="2">
        <v>0.92540098379629632</v>
      </c>
      <c r="D2210" s="2">
        <f t="shared" si="34"/>
        <v>43388.925400983797</v>
      </c>
      <c r="E2210" t="s">
        <v>150</v>
      </c>
      <c r="F2210" t="s">
        <v>160</v>
      </c>
    </row>
    <row r="2211" spans="1:10" x14ac:dyDescent="0.25">
      <c r="D2211" s="2">
        <f t="shared" si="34"/>
        <v>0</v>
      </c>
    </row>
    <row r="2212" spans="1:10" x14ac:dyDescent="0.25">
      <c r="A2212" t="s">
        <v>0</v>
      </c>
      <c r="B2212" s="1">
        <v>43388</v>
      </c>
      <c r="C2212" s="2">
        <v>0.92540216435185185</v>
      </c>
      <c r="D2212" s="2">
        <f t="shared" si="34"/>
        <v>43388.92540216435</v>
      </c>
      <c r="E2212" t="s">
        <v>150</v>
      </c>
      <c r="F2212" t="s">
        <v>157</v>
      </c>
    </row>
    <row r="2213" spans="1:10" x14ac:dyDescent="0.25">
      <c r="D2213" s="2">
        <f t="shared" si="34"/>
        <v>0</v>
      </c>
    </row>
    <row r="2214" spans="1:10" x14ac:dyDescent="0.25">
      <c r="A2214" t="s">
        <v>0</v>
      </c>
      <c r="B2214" s="1">
        <v>43388</v>
      </c>
      <c r="C2214" s="2">
        <v>0.9254022106481482</v>
      </c>
      <c r="D2214" s="2">
        <f t="shared" si="34"/>
        <v>43388.925402210647</v>
      </c>
      <c r="E2214" t="s">
        <v>150</v>
      </c>
      <c r="F2214" t="s">
        <v>59</v>
      </c>
    </row>
    <row r="2215" spans="1:10" x14ac:dyDescent="0.25">
      <c r="D2215" s="2">
        <f t="shared" si="34"/>
        <v>0</v>
      </c>
    </row>
    <row r="2216" spans="1:10" x14ac:dyDescent="0.25">
      <c r="A2216" t="s">
        <v>0</v>
      </c>
      <c r="B2216" s="1">
        <v>43388</v>
      </c>
      <c r="C2216" s="2">
        <v>0.92540574074074078</v>
      </c>
      <c r="D2216" s="2">
        <f t="shared" si="34"/>
        <v>43388.925405740738</v>
      </c>
      <c r="E2216" t="s">
        <v>150</v>
      </c>
      <c r="F2216" t="s">
        <v>63</v>
      </c>
    </row>
    <row r="2217" spans="1:10" x14ac:dyDescent="0.25">
      <c r="D2217" s="2">
        <f t="shared" si="34"/>
        <v>0</v>
      </c>
    </row>
    <row r="2218" spans="1:10" x14ac:dyDescent="0.25">
      <c r="A2218" t="s">
        <v>0</v>
      </c>
      <c r="B2218" s="1">
        <v>43388</v>
      </c>
      <c r="C2218" s="2">
        <v>0.92540579861111105</v>
      </c>
      <c r="D2218" s="2">
        <f t="shared" si="34"/>
        <v>43388.925405798611</v>
      </c>
      <c r="E2218" t="s">
        <v>150</v>
      </c>
      <c r="F2218" t="s">
        <v>42</v>
      </c>
      <c r="G2218">
        <v>9.39</v>
      </c>
      <c r="H2218">
        <v>167.04816400000001</v>
      </c>
      <c r="I2218">
        <v>31.975000000000001</v>
      </c>
      <c r="J2218">
        <v>123</v>
      </c>
    </row>
    <row r="2219" spans="1:10" x14ac:dyDescent="0.25">
      <c r="D2219" s="2">
        <f t="shared" si="34"/>
        <v>0</v>
      </c>
    </row>
    <row r="2220" spans="1:10" x14ac:dyDescent="0.25">
      <c r="A2220" t="s">
        <v>0</v>
      </c>
      <c r="B2220" s="1">
        <v>43388</v>
      </c>
      <c r="C2220" s="2">
        <v>0.9254125694444445</v>
      </c>
      <c r="D2220" s="2">
        <f t="shared" si="34"/>
        <v>43388.925412569442</v>
      </c>
      <c r="E2220" t="s">
        <v>161</v>
      </c>
      <c r="F2220" t="s">
        <v>45</v>
      </c>
    </row>
    <row r="2221" spans="1:10" x14ac:dyDescent="0.25">
      <c r="D2221" s="2">
        <f t="shared" si="34"/>
        <v>0</v>
      </c>
    </row>
    <row r="2222" spans="1:10" x14ac:dyDescent="0.25">
      <c r="A2222" t="s">
        <v>0</v>
      </c>
      <c r="B2222" s="1">
        <v>43388</v>
      </c>
      <c r="C2222" s="2">
        <v>0.92541379629629628</v>
      </c>
      <c r="D2222" s="2">
        <f t="shared" si="34"/>
        <v>43388.9254137963</v>
      </c>
      <c r="E2222" t="s">
        <v>161</v>
      </c>
      <c r="F2222" t="s">
        <v>162</v>
      </c>
    </row>
    <row r="2223" spans="1:10" x14ac:dyDescent="0.25">
      <c r="D2223" s="2">
        <f t="shared" si="34"/>
        <v>0</v>
      </c>
    </row>
    <row r="2224" spans="1:10" x14ac:dyDescent="0.25">
      <c r="A2224" t="s">
        <v>0</v>
      </c>
      <c r="B2224" s="1">
        <v>43388</v>
      </c>
      <c r="C2224" s="2">
        <v>0.92541384259259252</v>
      </c>
      <c r="D2224" s="2">
        <f t="shared" si="34"/>
        <v>43388.925413842589</v>
      </c>
      <c r="E2224" t="s">
        <v>161</v>
      </c>
      <c r="F2224" t="s">
        <v>47</v>
      </c>
    </row>
    <row r="2225" spans="1:33" x14ac:dyDescent="0.25">
      <c r="D2225" s="2">
        <f t="shared" si="34"/>
        <v>0</v>
      </c>
    </row>
    <row r="2226" spans="1:33" x14ac:dyDescent="0.25">
      <c r="A2226" t="s">
        <v>0</v>
      </c>
      <c r="B2226" s="1">
        <v>43388</v>
      </c>
      <c r="C2226" s="2">
        <v>0.92541621527777773</v>
      </c>
      <c r="D2226" s="2">
        <f t="shared" si="34"/>
        <v>43388.925416215279</v>
      </c>
      <c r="E2226" t="s">
        <v>161</v>
      </c>
      <c r="F2226" t="s">
        <v>59</v>
      </c>
    </row>
    <row r="2227" spans="1:33" x14ac:dyDescent="0.25">
      <c r="D2227" s="2">
        <f t="shared" si="34"/>
        <v>0</v>
      </c>
    </row>
    <row r="2228" spans="1:33" x14ac:dyDescent="0.25">
      <c r="A2228" t="s">
        <v>0</v>
      </c>
      <c r="B2228" s="1">
        <v>43388</v>
      </c>
      <c r="C2228" s="2">
        <v>0.92541862268518515</v>
      </c>
      <c r="D2228" s="2">
        <f t="shared" si="34"/>
        <v>43388.925418622683</v>
      </c>
      <c r="E2228" t="s">
        <v>161</v>
      </c>
      <c r="F2228" t="s">
        <v>54</v>
      </c>
      <c r="G2228" t="s">
        <v>120</v>
      </c>
      <c r="AG2228" t="s">
        <v>145</v>
      </c>
    </row>
    <row r="2229" spans="1:33" x14ac:dyDescent="0.25">
      <c r="D2229" s="2">
        <f t="shared" si="34"/>
        <v>0</v>
      </c>
    </row>
    <row r="2230" spans="1:33" x14ac:dyDescent="0.25">
      <c r="A2230" t="s">
        <v>0</v>
      </c>
      <c r="B2230" s="1">
        <v>43388</v>
      </c>
      <c r="C2230" s="2">
        <v>0.92542225694444447</v>
      </c>
      <c r="D2230" s="2">
        <f t="shared" si="34"/>
        <v>43388.925422256943</v>
      </c>
      <c r="E2230" t="s">
        <v>161</v>
      </c>
      <c r="F2230" t="s">
        <v>163</v>
      </c>
      <c r="G2230">
        <v>9.39</v>
      </c>
      <c r="H2230">
        <v>167.03282999999999</v>
      </c>
      <c r="I2230">
        <v>31.975000000000001</v>
      </c>
      <c r="J2230">
        <v>123</v>
      </c>
    </row>
    <row r="2231" spans="1:33" x14ac:dyDescent="0.25">
      <c r="D2231" s="2">
        <f t="shared" si="34"/>
        <v>0</v>
      </c>
    </row>
    <row r="2232" spans="1:33" x14ac:dyDescent="0.25">
      <c r="A2232" t="s">
        <v>0</v>
      </c>
      <c r="B2232" s="1">
        <v>43388</v>
      </c>
      <c r="C2232" s="2">
        <v>0.92542414351851854</v>
      </c>
      <c r="D2232" s="2">
        <f t="shared" si="34"/>
        <v>43388.925424143519</v>
      </c>
      <c r="E2232" t="s">
        <v>161</v>
      </c>
      <c r="F2232" t="s">
        <v>54</v>
      </c>
      <c r="G2232" t="s">
        <v>120</v>
      </c>
      <c r="AG2232" t="s">
        <v>146</v>
      </c>
    </row>
    <row r="2233" spans="1:33" x14ac:dyDescent="0.25">
      <c r="D2233" s="2">
        <f t="shared" si="34"/>
        <v>0</v>
      </c>
    </row>
    <row r="2234" spans="1:33" x14ac:dyDescent="0.25">
      <c r="A2234" t="s">
        <v>0</v>
      </c>
      <c r="B2234" s="1">
        <v>43388</v>
      </c>
      <c r="C2234" s="2">
        <v>0.92542776620370371</v>
      </c>
      <c r="D2234" s="2">
        <f t="shared" si="34"/>
        <v>43388.925427766204</v>
      </c>
      <c r="E2234" t="s">
        <v>161</v>
      </c>
      <c r="F2234" t="s">
        <v>163</v>
      </c>
      <c r="G2234">
        <v>9.39</v>
      </c>
      <c r="H2234">
        <v>167.05270899999999</v>
      </c>
      <c r="I2234">
        <v>31.975000000000001</v>
      </c>
      <c r="J2234">
        <v>123</v>
      </c>
    </row>
    <row r="2235" spans="1:33" x14ac:dyDescent="0.25">
      <c r="D2235" s="2">
        <f t="shared" si="34"/>
        <v>0</v>
      </c>
    </row>
    <row r="2236" spans="1:33" x14ac:dyDescent="0.25">
      <c r="A2236" t="s">
        <v>0</v>
      </c>
      <c r="B2236" s="1">
        <v>43388</v>
      </c>
      <c r="C2236" s="2">
        <v>0.92543571759259258</v>
      </c>
      <c r="D2236" s="2">
        <f t="shared" si="34"/>
        <v>43388.925435717596</v>
      </c>
      <c r="E2236" t="s">
        <v>161</v>
      </c>
      <c r="F2236" t="s">
        <v>54</v>
      </c>
      <c r="G2236" t="s">
        <v>120</v>
      </c>
      <c r="AG2236" t="s">
        <v>147</v>
      </c>
    </row>
    <row r="2237" spans="1:33" x14ac:dyDescent="0.25">
      <c r="D2237" s="2">
        <f t="shared" si="34"/>
        <v>0</v>
      </c>
    </row>
    <row r="2238" spans="1:33" x14ac:dyDescent="0.25">
      <c r="A2238" t="s">
        <v>0</v>
      </c>
      <c r="B2238" s="1">
        <v>43388</v>
      </c>
      <c r="C2238" s="2">
        <v>0.92543932870370371</v>
      </c>
      <c r="D2238" s="2">
        <f t="shared" si="34"/>
        <v>43388.925439328705</v>
      </c>
      <c r="E2238" t="s">
        <v>161</v>
      </c>
      <c r="F2238" t="s">
        <v>163</v>
      </c>
      <c r="G2238">
        <v>9.39</v>
      </c>
      <c r="H2238">
        <v>167.055599</v>
      </c>
      <c r="I2238">
        <v>31.975000000000001</v>
      </c>
      <c r="J2238">
        <v>123</v>
      </c>
    </row>
    <row r="2239" spans="1:33" x14ac:dyDescent="0.25">
      <c r="D2239" s="2">
        <f t="shared" si="34"/>
        <v>0</v>
      </c>
    </row>
    <row r="2240" spans="1:33" x14ac:dyDescent="0.25">
      <c r="A2240" t="s">
        <v>0</v>
      </c>
      <c r="B2240" s="1">
        <v>43388</v>
      </c>
      <c r="C2240" s="2">
        <v>0.92544729166666662</v>
      </c>
      <c r="D2240" s="2">
        <f t="shared" si="34"/>
        <v>43388.925447291665</v>
      </c>
      <c r="E2240" t="s">
        <v>161</v>
      </c>
      <c r="F2240" t="s">
        <v>54</v>
      </c>
      <c r="G2240" t="s">
        <v>120</v>
      </c>
      <c r="AG2240" t="s">
        <v>144</v>
      </c>
    </row>
    <row r="2241" spans="1:33" x14ac:dyDescent="0.25">
      <c r="D2241" s="2">
        <f t="shared" si="34"/>
        <v>0</v>
      </c>
    </row>
    <row r="2242" spans="1:33" x14ac:dyDescent="0.25">
      <c r="A2242" t="s">
        <v>0</v>
      </c>
      <c r="B2242" s="1">
        <v>43388</v>
      </c>
      <c r="C2242" s="2">
        <v>0.92545092592592593</v>
      </c>
      <c r="D2242" s="2">
        <f t="shared" si="34"/>
        <v>43388.925450925926</v>
      </c>
      <c r="E2242" t="s">
        <v>161</v>
      </c>
      <c r="F2242" t="s">
        <v>163</v>
      </c>
      <c r="G2242">
        <v>9.39</v>
      </c>
      <c r="H2242">
        <v>167.06251399999999</v>
      </c>
      <c r="I2242">
        <v>31.975000000000001</v>
      </c>
      <c r="J2242">
        <v>123</v>
      </c>
    </row>
    <row r="2243" spans="1:33" x14ac:dyDescent="0.25">
      <c r="D2243" s="2">
        <f t="shared" ref="D2243:D2306" si="35">+B2243+C2243</f>
        <v>0</v>
      </c>
    </row>
    <row r="2244" spans="1:33" x14ac:dyDescent="0.25">
      <c r="A2244" t="s">
        <v>0</v>
      </c>
      <c r="B2244" s="1">
        <v>43388</v>
      </c>
      <c r="C2244" s="2">
        <v>0.92545886574074077</v>
      </c>
      <c r="D2244" s="2">
        <f t="shared" si="35"/>
        <v>43388.925458865742</v>
      </c>
      <c r="E2244" t="s">
        <v>161</v>
      </c>
      <c r="F2244" t="s">
        <v>54</v>
      </c>
      <c r="G2244" t="s">
        <v>120</v>
      </c>
      <c r="AG2244" t="s">
        <v>147</v>
      </c>
    </row>
    <row r="2245" spans="1:33" x14ac:dyDescent="0.25">
      <c r="D2245" s="2">
        <f t="shared" si="35"/>
        <v>0</v>
      </c>
    </row>
    <row r="2246" spans="1:33" x14ac:dyDescent="0.25">
      <c r="A2246" t="s">
        <v>0</v>
      </c>
      <c r="B2246" s="1">
        <v>43388</v>
      </c>
      <c r="C2246" s="2">
        <v>0.92545504629629638</v>
      </c>
      <c r="D2246" s="2">
        <f t="shared" si="35"/>
        <v>43388.925455046294</v>
      </c>
      <c r="E2246" t="s">
        <v>161</v>
      </c>
      <c r="F2246" t="s">
        <v>118</v>
      </c>
      <c r="L2246" t="s">
        <v>164</v>
      </c>
    </row>
    <row r="2247" spans="1:33" x14ac:dyDescent="0.25">
      <c r="D2247" s="2">
        <f t="shared" si="35"/>
        <v>0</v>
      </c>
    </row>
    <row r="2248" spans="1:33" x14ac:dyDescent="0.25">
      <c r="A2248" t="s">
        <v>0</v>
      </c>
      <c r="B2248" s="1">
        <v>43388</v>
      </c>
      <c r="C2248" s="2">
        <v>0.92546268518518515</v>
      </c>
      <c r="D2248" s="2">
        <f t="shared" si="35"/>
        <v>43388.925462685183</v>
      </c>
      <c r="E2248" t="s">
        <v>161</v>
      </c>
      <c r="F2248" t="s">
        <v>163</v>
      </c>
      <c r="G2248">
        <v>9.39</v>
      </c>
      <c r="H2248">
        <v>167.04260600000001</v>
      </c>
      <c r="I2248">
        <v>31.975000000000001</v>
      </c>
      <c r="J2248">
        <v>123</v>
      </c>
    </row>
    <row r="2249" spans="1:33" x14ac:dyDescent="0.25">
      <c r="D2249" s="2">
        <f t="shared" si="35"/>
        <v>0</v>
      </c>
    </row>
    <row r="2250" spans="1:33" x14ac:dyDescent="0.25">
      <c r="A2250" t="s">
        <v>0</v>
      </c>
      <c r="B2250" s="1">
        <v>43388</v>
      </c>
      <c r="C2250" s="2">
        <v>0.92547043981481492</v>
      </c>
      <c r="D2250" s="2">
        <f t="shared" si="35"/>
        <v>43388.925470439812</v>
      </c>
      <c r="E2250" t="s">
        <v>161</v>
      </c>
      <c r="F2250" t="s">
        <v>54</v>
      </c>
      <c r="G2250" t="s">
        <v>120</v>
      </c>
      <c r="AG2250" t="s">
        <v>149</v>
      </c>
    </row>
    <row r="2251" spans="1:33" x14ac:dyDescent="0.25">
      <c r="D2251" s="2">
        <f t="shared" si="35"/>
        <v>0</v>
      </c>
    </row>
    <row r="2252" spans="1:33" x14ac:dyDescent="0.25">
      <c r="A2252" t="s">
        <v>0</v>
      </c>
      <c r="B2252" s="1">
        <v>43388</v>
      </c>
      <c r="C2252" s="2">
        <v>0.92546662037037031</v>
      </c>
      <c r="D2252" s="2">
        <f t="shared" si="35"/>
        <v>43388.925466620371</v>
      </c>
      <c r="E2252" t="s">
        <v>161</v>
      </c>
      <c r="F2252" t="s">
        <v>50</v>
      </c>
      <c r="L2252" t="s">
        <v>165</v>
      </c>
      <c r="M2252">
        <v>9.3800000000000008</v>
      </c>
      <c r="N2252">
        <v>9.39</v>
      </c>
      <c r="O2252">
        <v>0</v>
      </c>
      <c r="P2252">
        <v>0.01</v>
      </c>
      <c r="Q2252">
        <v>5.0000000000000001E-3</v>
      </c>
      <c r="R2252">
        <v>9.9999999999999995E-7</v>
      </c>
      <c r="S2252">
        <v>1</v>
      </c>
    </row>
    <row r="2253" spans="1:33" x14ac:dyDescent="0.25">
      <c r="D2253" s="2">
        <f t="shared" si="35"/>
        <v>0</v>
      </c>
    </row>
    <row r="2254" spans="1:33" x14ac:dyDescent="0.25">
      <c r="A2254" t="s">
        <v>0</v>
      </c>
      <c r="B2254" s="1">
        <v>43388</v>
      </c>
      <c r="C2254" s="2">
        <v>0.92547434027777775</v>
      </c>
      <c r="D2254" s="2">
        <f t="shared" si="35"/>
        <v>43388.925474340278</v>
      </c>
      <c r="E2254" t="s">
        <v>161</v>
      </c>
      <c r="F2254" t="s">
        <v>163</v>
      </c>
      <c r="G2254">
        <v>9.3800000000000008</v>
      </c>
      <c r="H2254">
        <v>166.793026</v>
      </c>
      <c r="I2254">
        <v>31.975000000000001</v>
      </c>
      <c r="J2254">
        <v>123</v>
      </c>
    </row>
    <row r="2255" spans="1:33" x14ac:dyDescent="0.25">
      <c r="D2255" s="2">
        <f t="shared" si="35"/>
        <v>0</v>
      </c>
    </row>
    <row r="2256" spans="1:33" x14ac:dyDescent="0.25">
      <c r="A2256" t="s">
        <v>0</v>
      </c>
      <c r="B2256" s="1">
        <v>43388</v>
      </c>
      <c r="C2256" s="2">
        <v>0.92548200231481481</v>
      </c>
      <c r="D2256" s="2">
        <f t="shared" si="35"/>
        <v>43388.925482002312</v>
      </c>
      <c r="E2256" t="s">
        <v>161</v>
      </c>
      <c r="F2256" t="s">
        <v>54</v>
      </c>
      <c r="G2256">
        <v>9.3800000000000008</v>
      </c>
      <c r="AG2256" t="s">
        <v>149</v>
      </c>
    </row>
    <row r="2257" spans="1:33" x14ac:dyDescent="0.25">
      <c r="D2257" s="2">
        <f t="shared" si="35"/>
        <v>0</v>
      </c>
    </row>
    <row r="2258" spans="1:33" x14ac:dyDescent="0.25">
      <c r="A2258" t="s">
        <v>0</v>
      </c>
      <c r="B2258" s="1">
        <v>43388</v>
      </c>
      <c r="C2258" s="2">
        <v>0.92547817129629628</v>
      </c>
      <c r="D2258" s="2">
        <f t="shared" si="35"/>
        <v>43388.925478171295</v>
      </c>
      <c r="E2258" t="s">
        <v>161</v>
      </c>
      <c r="F2258" t="s">
        <v>50</v>
      </c>
      <c r="L2258" t="s">
        <v>166</v>
      </c>
      <c r="M2258">
        <v>9.39</v>
      </c>
      <c r="N2258">
        <v>9.3899709999999992</v>
      </c>
      <c r="O2258">
        <v>3.9999999999999998E-6</v>
      </c>
      <c r="P2258">
        <v>-0.01</v>
      </c>
      <c r="Q2258">
        <v>0</v>
      </c>
      <c r="R2258">
        <v>9.9999999999999995E-7</v>
      </c>
      <c r="S2258">
        <v>1</v>
      </c>
    </row>
    <row r="2259" spans="1:33" x14ac:dyDescent="0.25">
      <c r="D2259" s="2">
        <f t="shared" si="35"/>
        <v>0</v>
      </c>
    </row>
    <row r="2260" spans="1:33" x14ac:dyDescent="0.25">
      <c r="A2260" t="s">
        <v>0</v>
      </c>
      <c r="B2260" s="1">
        <v>43388</v>
      </c>
      <c r="C2260" s="2">
        <v>0.92548591435185179</v>
      </c>
      <c r="D2260" s="2">
        <f t="shared" si="35"/>
        <v>43388.925485914355</v>
      </c>
      <c r="E2260" t="s">
        <v>161</v>
      </c>
      <c r="F2260" t="s">
        <v>163</v>
      </c>
      <c r="G2260">
        <v>9.39</v>
      </c>
      <c r="H2260">
        <v>166.610703</v>
      </c>
      <c r="I2260">
        <v>31.975000000000001</v>
      </c>
      <c r="J2260">
        <v>123</v>
      </c>
    </row>
    <row r="2261" spans="1:33" x14ac:dyDescent="0.25">
      <c r="D2261" s="2">
        <f t="shared" si="35"/>
        <v>0</v>
      </c>
    </row>
    <row r="2262" spans="1:33" x14ac:dyDescent="0.25">
      <c r="A2262" t="s">
        <v>0</v>
      </c>
      <c r="B2262" s="1">
        <v>43388</v>
      </c>
      <c r="C2262" s="2">
        <v>0.92548973379629629</v>
      </c>
      <c r="D2262" s="2">
        <f t="shared" si="35"/>
        <v>43388.925489733796</v>
      </c>
      <c r="E2262" t="s">
        <v>161</v>
      </c>
      <c r="F2262" t="s">
        <v>50</v>
      </c>
      <c r="L2262" t="s">
        <v>167</v>
      </c>
      <c r="M2262">
        <v>9.4</v>
      </c>
      <c r="N2262">
        <v>9.3897180000000002</v>
      </c>
      <c r="O2262">
        <v>3.4999999999999997E-5</v>
      </c>
      <c r="P2262">
        <v>-0.01</v>
      </c>
      <c r="Q2262">
        <v>-0.01</v>
      </c>
      <c r="R2262">
        <v>1.9999999999999999E-6</v>
      </c>
      <c r="S2262">
        <v>1</v>
      </c>
    </row>
    <row r="2263" spans="1:33" x14ac:dyDescent="0.25">
      <c r="D2263" s="2">
        <f t="shared" si="35"/>
        <v>0</v>
      </c>
    </row>
    <row r="2264" spans="1:33" x14ac:dyDescent="0.25">
      <c r="A2264" t="s">
        <v>0</v>
      </c>
      <c r="B2264" s="1">
        <v>43388</v>
      </c>
      <c r="C2264" s="2">
        <v>0.92549387731481481</v>
      </c>
      <c r="D2264" s="2">
        <f t="shared" si="35"/>
        <v>43388.925493877316</v>
      </c>
      <c r="E2264" t="s">
        <v>161</v>
      </c>
      <c r="F2264" t="s">
        <v>54</v>
      </c>
      <c r="G2264">
        <v>9.4</v>
      </c>
      <c r="AG2264" t="s">
        <v>146</v>
      </c>
    </row>
    <row r="2265" spans="1:33" x14ac:dyDescent="0.25">
      <c r="D2265" s="2">
        <f t="shared" si="35"/>
        <v>0</v>
      </c>
    </row>
    <row r="2266" spans="1:33" x14ac:dyDescent="0.25">
      <c r="A2266" t="s">
        <v>0</v>
      </c>
      <c r="B2266" s="1">
        <v>43388</v>
      </c>
      <c r="C2266" s="2">
        <v>0.92549749999999997</v>
      </c>
      <c r="D2266" s="2">
        <f t="shared" si="35"/>
        <v>43388.9254975</v>
      </c>
      <c r="E2266" t="s">
        <v>161</v>
      </c>
      <c r="F2266" t="s">
        <v>163</v>
      </c>
      <c r="G2266">
        <v>9.4</v>
      </c>
      <c r="H2266">
        <v>166.388959</v>
      </c>
      <c r="I2266">
        <v>31.975000000000001</v>
      </c>
      <c r="J2266">
        <v>123</v>
      </c>
    </row>
    <row r="2267" spans="1:33" x14ac:dyDescent="0.25">
      <c r="D2267" s="2">
        <f t="shared" si="35"/>
        <v>0</v>
      </c>
    </row>
    <row r="2268" spans="1:33" x14ac:dyDescent="0.25">
      <c r="A2268" t="s">
        <v>0</v>
      </c>
      <c r="B2268" s="1">
        <v>43388</v>
      </c>
      <c r="C2268" s="2">
        <v>0.92550129629629641</v>
      </c>
      <c r="D2268" s="2">
        <f t="shared" si="35"/>
        <v>43388.925501296297</v>
      </c>
      <c r="E2268" t="s">
        <v>161</v>
      </c>
      <c r="F2268" t="s">
        <v>50</v>
      </c>
      <c r="L2268" t="s">
        <v>168</v>
      </c>
      <c r="M2268">
        <v>9.3800000000000008</v>
      </c>
      <c r="N2268">
        <v>9.3889600000000009</v>
      </c>
      <c r="O2268">
        <v>1.2899999999999999E-4</v>
      </c>
      <c r="P2268">
        <v>0.02</v>
      </c>
      <c r="Q2268">
        <v>5.0000000000000001E-3</v>
      </c>
      <c r="R2268">
        <v>6.0000000000000002E-6</v>
      </c>
      <c r="S2268">
        <v>1</v>
      </c>
    </row>
    <row r="2269" spans="1:33" x14ac:dyDescent="0.25">
      <c r="D2269" s="2">
        <f t="shared" si="35"/>
        <v>0</v>
      </c>
    </row>
    <row r="2270" spans="1:33" x14ac:dyDescent="0.25">
      <c r="A2270" t="s">
        <v>0</v>
      </c>
      <c r="B2270" s="1">
        <v>43388</v>
      </c>
      <c r="C2270" s="2">
        <v>0.92550545138888884</v>
      </c>
      <c r="D2270" s="2">
        <f t="shared" si="35"/>
        <v>43388.925505451392</v>
      </c>
      <c r="E2270" t="s">
        <v>161</v>
      </c>
      <c r="F2270" t="s">
        <v>54</v>
      </c>
      <c r="G2270">
        <v>9.3800000000000008</v>
      </c>
      <c r="AG2270" t="s">
        <v>169</v>
      </c>
    </row>
    <row r="2271" spans="1:33" x14ac:dyDescent="0.25">
      <c r="D2271" s="2">
        <f t="shared" si="35"/>
        <v>0</v>
      </c>
    </row>
    <row r="2272" spans="1:33" x14ac:dyDescent="0.25">
      <c r="A2272" t="s">
        <v>0</v>
      </c>
      <c r="B2272" s="1">
        <v>43388</v>
      </c>
      <c r="C2272" s="2">
        <v>0.92550905092592595</v>
      </c>
      <c r="D2272" s="2">
        <f t="shared" si="35"/>
        <v>43388.925509050925</v>
      </c>
      <c r="E2272" t="s">
        <v>161</v>
      </c>
      <c r="F2272" t="s">
        <v>163</v>
      </c>
      <c r="G2272">
        <v>9.3800000000000008</v>
      </c>
      <c r="H2272">
        <v>166.201018</v>
      </c>
      <c r="I2272">
        <v>31.975000000000001</v>
      </c>
      <c r="J2272">
        <v>123</v>
      </c>
    </row>
    <row r="2273" spans="1:33" x14ac:dyDescent="0.25">
      <c r="D2273" s="2">
        <f t="shared" si="35"/>
        <v>0</v>
      </c>
    </row>
    <row r="2274" spans="1:33" x14ac:dyDescent="0.25">
      <c r="A2274" t="s">
        <v>0</v>
      </c>
      <c r="B2274" s="1">
        <v>43388</v>
      </c>
      <c r="C2274" s="2">
        <v>0.92551284722222216</v>
      </c>
      <c r="D2274" s="2">
        <f t="shared" si="35"/>
        <v>43388.925512847221</v>
      </c>
      <c r="E2274" t="s">
        <v>161</v>
      </c>
      <c r="F2274" t="s">
        <v>50</v>
      </c>
      <c r="L2274" t="s">
        <v>170</v>
      </c>
      <c r="M2274">
        <v>9.39</v>
      </c>
      <c r="N2274">
        <v>9.3880339999999993</v>
      </c>
      <c r="O2274">
        <v>2.43E-4</v>
      </c>
      <c r="P2274">
        <v>-0.01</v>
      </c>
      <c r="Q2274">
        <v>5.0000000000000001E-3</v>
      </c>
      <c r="R2274">
        <v>1.2E-5</v>
      </c>
      <c r="S2274">
        <v>1</v>
      </c>
    </row>
    <row r="2275" spans="1:33" x14ac:dyDescent="0.25">
      <c r="D2275" s="2">
        <f t="shared" si="35"/>
        <v>0</v>
      </c>
    </row>
    <row r="2276" spans="1:33" x14ac:dyDescent="0.25">
      <c r="A2276" t="s">
        <v>0</v>
      </c>
      <c r="B2276" s="1">
        <v>43388</v>
      </c>
      <c r="C2276" s="2">
        <v>0.92551702546296299</v>
      </c>
      <c r="D2276" s="2">
        <f t="shared" si="35"/>
        <v>43388.925517025462</v>
      </c>
      <c r="E2276" t="s">
        <v>161</v>
      </c>
      <c r="F2276" t="s">
        <v>54</v>
      </c>
      <c r="G2276">
        <v>9.39</v>
      </c>
      <c r="AG2276" t="s">
        <v>146</v>
      </c>
    </row>
    <row r="2277" spans="1:33" x14ac:dyDescent="0.25">
      <c r="D2277" s="2">
        <f t="shared" si="35"/>
        <v>0</v>
      </c>
    </row>
    <row r="2278" spans="1:33" x14ac:dyDescent="0.25">
      <c r="A2278" t="s">
        <v>0</v>
      </c>
      <c r="B2278" s="1">
        <v>43388</v>
      </c>
      <c r="C2278" s="2">
        <v>0.92552167824074072</v>
      </c>
      <c r="D2278" s="2">
        <f t="shared" si="35"/>
        <v>43388.92552167824</v>
      </c>
      <c r="E2278" t="s">
        <v>161</v>
      </c>
      <c r="F2278" t="s">
        <v>163</v>
      </c>
      <c r="G2278">
        <v>9.39</v>
      </c>
      <c r="H2278">
        <v>166.059382</v>
      </c>
      <c r="I2278">
        <v>31.975000000000001</v>
      </c>
      <c r="J2278">
        <v>123</v>
      </c>
    </row>
    <row r="2279" spans="1:33" x14ac:dyDescent="0.25">
      <c r="D2279" s="2">
        <f t="shared" si="35"/>
        <v>0</v>
      </c>
    </row>
    <row r="2280" spans="1:33" x14ac:dyDescent="0.25">
      <c r="A2280" t="s">
        <v>0</v>
      </c>
      <c r="B2280" s="1">
        <v>43388</v>
      </c>
      <c r="C2280" s="2">
        <v>0.92552440972222216</v>
      </c>
      <c r="D2280" s="2">
        <f t="shared" si="35"/>
        <v>43388.925524409722</v>
      </c>
      <c r="E2280" t="s">
        <v>161</v>
      </c>
      <c r="F2280" t="s">
        <v>50</v>
      </c>
      <c r="L2280" t="s">
        <v>171</v>
      </c>
      <c r="M2280">
        <v>9.3699999999999992</v>
      </c>
      <c r="N2280">
        <v>9.3879859999999997</v>
      </c>
      <c r="O2280">
        <v>2.4899999999999998E-4</v>
      </c>
      <c r="P2280">
        <v>0.02</v>
      </c>
      <c r="Q2280">
        <v>5.0000000000000001E-3</v>
      </c>
      <c r="R2280">
        <v>1.8E-5</v>
      </c>
      <c r="S2280">
        <v>1</v>
      </c>
    </row>
    <row r="2281" spans="1:33" x14ac:dyDescent="0.25">
      <c r="D2281" s="2">
        <f t="shared" si="35"/>
        <v>0</v>
      </c>
    </row>
    <row r="2282" spans="1:33" x14ac:dyDescent="0.25">
      <c r="A2282" t="s">
        <v>0</v>
      </c>
      <c r="B2282" s="1">
        <v>43388</v>
      </c>
      <c r="C2282" s="2">
        <v>0.92552859953703714</v>
      </c>
      <c r="D2282" s="2">
        <f t="shared" si="35"/>
        <v>43388.925528599539</v>
      </c>
      <c r="E2282" t="s">
        <v>161</v>
      </c>
      <c r="F2282" t="s">
        <v>54</v>
      </c>
      <c r="G2282">
        <v>9.3699999999999992</v>
      </c>
      <c r="AG2282" t="s">
        <v>149</v>
      </c>
    </row>
    <row r="2283" spans="1:33" x14ac:dyDescent="0.25">
      <c r="D2283" s="2">
        <f t="shared" si="35"/>
        <v>0</v>
      </c>
    </row>
    <row r="2284" spans="1:33" x14ac:dyDescent="0.25">
      <c r="A2284" t="s">
        <v>0</v>
      </c>
      <c r="B2284" s="1">
        <v>43388</v>
      </c>
      <c r="C2284" s="2">
        <v>0.92553332175925929</v>
      </c>
      <c r="D2284" s="2">
        <f t="shared" si="35"/>
        <v>43388.925533321759</v>
      </c>
      <c r="E2284" t="s">
        <v>161</v>
      </c>
      <c r="F2284" t="s">
        <v>163</v>
      </c>
      <c r="G2284">
        <v>9.3699999999999992</v>
      </c>
      <c r="H2284">
        <v>165.96322499999999</v>
      </c>
      <c r="I2284">
        <v>31.975000000000001</v>
      </c>
      <c r="J2284">
        <v>123</v>
      </c>
    </row>
    <row r="2285" spans="1:33" x14ac:dyDescent="0.25">
      <c r="D2285" s="2">
        <f t="shared" si="35"/>
        <v>0</v>
      </c>
    </row>
    <row r="2286" spans="1:33" x14ac:dyDescent="0.25">
      <c r="A2286" t="s">
        <v>0</v>
      </c>
      <c r="B2286" s="1">
        <v>43388</v>
      </c>
      <c r="C2286" s="2">
        <v>0.92553597222222228</v>
      </c>
      <c r="D2286" s="2">
        <f t="shared" si="35"/>
        <v>43388.925535972223</v>
      </c>
      <c r="E2286" t="s">
        <v>161</v>
      </c>
      <c r="F2286" t="s">
        <v>50</v>
      </c>
      <c r="L2286" t="s">
        <v>172</v>
      </c>
      <c r="M2286">
        <v>9.39</v>
      </c>
      <c r="N2286">
        <v>9.388871</v>
      </c>
      <c r="O2286">
        <v>1.3999999999999999E-4</v>
      </c>
      <c r="P2286">
        <v>-0.02</v>
      </c>
      <c r="Q2286">
        <v>0</v>
      </c>
      <c r="R2286">
        <v>2.0000000000000002E-5</v>
      </c>
      <c r="S2286">
        <v>1</v>
      </c>
    </row>
    <row r="2287" spans="1:33" x14ac:dyDescent="0.25">
      <c r="D2287" s="2">
        <f t="shared" si="35"/>
        <v>0</v>
      </c>
    </row>
    <row r="2288" spans="1:33" x14ac:dyDescent="0.25">
      <c r="A2288" t="s">
        <v>0</v>
      </c>
      <c r="B2288" s="1">
        <v>43388</v>
      </c>
      <c r="C2288" s="2">
        <v>0.92554017361111107</v>
      </c>
      <c r="D2288" s="2">
        <f t="shared" si="35"/>
        <v>43388.925540173608</v>
      </c>
      <c r="E2288" t="s">
        <v>161</v>
      </c>
      <c r="F2288" t="s">
        <v>54</v>
      </c>
      <c r="G2288">
        <v>9.39</v>
      </c>
      <c r="AG2288" t="s">
        <v>173</v>
      </c>
    </row>
    <row r="2289" spans="1:33" x14ac:dyDescent="0.25">
      <c r="D2289" s="2">
        <f t="shared" si="35"/>
        <v>0</v>
      </c>
    </row>
    <row r="2290" spans="1:33" x14ac:dyDescent="0.25">
      <c r="A2290" t="s">
        <v>0</v>
      </c>
      <c r="B2290" s="1">
        <v>43388</v>
      </c>
      <c r="C2290" s="2">
        <v>0.92554377314814806</v>
      </c>
      <c r="D2290" s="2">
        <f t="shared" si="35"/>
        <v>43388.925543773148</v>
      </c>
      <c r="E2290" t="s">
        <v>161</v>
      </c>
      <c r="F2290" t="s">
        <v>163</v>
      </c>
      <c r="G2290">
        <v>9.39</v>
      </c>
      <c r="H2290">
        <v>165.708371</v>
      </c>
      <c r="I2290">
        <v>31.975000000000001</v>
      </c>
      <c r="J2290">
        <v>123</v>
      </c>
    </row>
    <row r="2291" spans="1:33" x14ac:dyDescent="0.25">
      <c r="D2291" s="2">
        <f t="shared" si="35"/>
        <v>0</v>
      </c>
    </row>
    <row r="2292" spans="1:33" x14ac:dyDescent="0.25">
      <c r="A2292" t="s">
        <v>0</v>
      </c>
      <c r="B2292" s="1">
        <v>43388</v>
      </c>
      <c r="C2292" s="2">
        <v>0.92554753472222229</v>
      </c>
      <c r="D2292" s="2">
        <f t="shared" si="35"/>
        <v>43388.925547534724</v>
      </c>
      <c r="E2292" t="s">
        <v>161</v>
      </c>
      <c r="F2292" t="s">
        <v>50</v>
      </c>
      <c r="L2292" t="s">
        <v>174</v>
      </c>
      <c r="M2292">
        <v>9.39</v>
      </c>
      <c r="N2292">
        <v>9.3889499999999995</v>
      </c>
      <c r="O2292">
        <v>1.2999999999999999E-4</v>
      </c>
      <c r="P2292">
        <v>0</v>
      </c>
      <c r="Q2292">
        <v>-0.01</v>
      </c>
      <c r="R2292">
        <v>2.0999999999999999E-5</v>
      </c>
      <c r="S2292">
        <v>1</v>
      </c>
    </row>
    <row r="2293" spans="1:33" x14ac:dyDescent="0.25">
      <c r="D2293" s="2">
        <f t="shared" si="35"/>
        <v>0</v>
      </c>
    </row>
    <row r="2294" spans="1:33" x14ac:dyDescent="0.25">
      <c r="A2294" t="s">
        <v>0</v>
      </c>
      <c r="B2294" s="1">
        <v>43388</v>
      </c>
      <c r="C2294" s="2">
        <v>0.92555523148148156</v>
      </c>
      <c r="D2294" s="2">
        <f t="shared" si="35"/>
        <v>43388.925555231479</v>
      </c>
      <c r="E2294" t="s">
        <v>161</v>
      </c>
      <c r="F2294" t="s">
        <v>163</v>
      </c>
      <c r="G2294">
        <v>9.39</v>
      </c>
      <c r="H2294">
        <v>165.57499799999999</v>
      </c>
      <c r="I2294">
        <v>31.975000000000001</v>
      </c>
      <c r="J2294">
        <v>123</v>
      </c>
    </row>
    <row r="2295" spans="1:33" x14ac:dyDescent="0.25">
      <c r="D2295" s="2">
        <f t="shared" si="35"/>
        <v>0</v>
      </c>
    </row>
    <row r="2296" spans="1:33" x14ac:dyDescent="0.25">
      <c r="A2296" t="s">
        <v>0</v>
      </c>
      <c r="B2296" s="1">
        <v>43388</v>
      </c>
      <c r="C2296" s="2">
        <v>0.92556303240740734</v>
      </c>
      <c r="D2296" s="2">
        <f t="shared" si="35"/>
        <v>43388.925563032404</v>
      </c>
      <c r="E2296" t="s">
        <v>161</v>
      </c>
      <c r="F2296" t="s">
        <v>54</v>
      </c>
      <c r="G2296">
        <v>9.39</v>
      </c>
      <c r="AG2296" t="s">
        <v>146</v>
      </c>
    </row>
    <row r="2297" spans="1:33" x14ac:dyDescent="0.25">
      <c r="D2297" s="2">
        <f t="shared" si="35"/>
        <v>0</v>
      </c>
    </row>
    <row r="2298" spans="1:33" x14ac:dyDescent="0.25">
      <c r="A2298" t="s">
        <v>0</v>
      </c>
      <c r="B2298" s="1">
        <v>43388</v>
      </c>
      <c r="C2298" s="2">
        <v>0.92555912037037036</v>
      </c>
      <c r="D2298" s="2">
        <f t="shared" si="35"/>
        <v>43388.925559120369</v>
      </c>
      <c r="E2298" t="s">
        <v>161</v>
      </c>
      <c r="F2298" t="s">
        <v>50</v>
      </c>
      <c r="L2298" t="s">
        <v>175</v>
      </c>
      <c r="M2298">
        <v>9.3800000000000008</v>
      </c>
      <c r="N2298">
        <v>9.3869950000000006</v>
      </c>
      <c r="O2298">
        <v>3.7199999999999999E-4</v>
      </c>
      <c r="P2298">
        <v>0.01</v>
      </c>
      <c r="Q2298">
        <v>5.0000000000000001E-3</v>
      </c>
      <c r="R2298">
        <v>2.8E-5</v>
      </c>
      <c r="S2298">
        <v>1</v>
      </c>
    </row>
    <row r="2299" spans="1:33" x14ac:dyDescent="0.25">
      <c r="D2299" s="2">
        <f t="shared" si="35"/>
        <v>0</v>
      </c>
    </row>
    <row r="2300" spans="1:33" x14ac:dyDescent="0.25">
      <c r="A2300" t="s">
        <v>0</v>
      </c>
      <c r="B2300" s="1">
        <v>43388</v>
      </c>
      <c r="C2300" s="2">
        <v>0.92556461805555557</v>
      </c>
      <c r="D2300" s="2">
        <f t="shared" si="35"/>
        <v>43388.925564618054</v>
      </c>
      <c r="E2300" t="s">
        <v>161</v>
      </c>
      <c r="F2300" t="s">
        <v>54</v>
      </c>
      <c r="G2300">
        <v>9.3800000000000008</v>
      </c>
      <c r="AG2300" t="s">
        <v>146</v>
      </c>
    </row>
    <row r="2301" spans="1:33" x14ac:dyDescent="0.25">
      <c r="D2301" s="2">
        <f t="shared" si="35"/>
        <v>0</v>
      </c>
    </row>
    <row r="2302" spans="1:33" x14ac:dyDescent="0.25">
      <c r="A2302" t="s">
        <v>0</v>
      </c>
      <c r="B2302" s="1">
        <v>43388</v>
      </c>
      <c r="C2302" s="2">
        <v>0.92556821759259256</v>
      </c>
      <c r="D2302" s="2">
        <f t="shared" si="35"/>
        <v>43388.925568217594</v>
      </c>
      <c r="E2302" t="s">
        <v>161</v>
      </c>
      <c r="F2302" t="s">
        <v>163</v>
      </c>
      <c r="G2302">
        <v>9.3800000000000008</v>
      </c>
      <c r="H2302">
        <v>165.36287200000001</v>
      </c>
      <c r="I2302">
        <v>31.975000000000001</v>
      </c>
      <c r="J2302">
        <v>123</v>
      </c>
    </row>
    <row r="2303" spans="1:33" x14ac:dyDescent="0.25">
      <c r="D2303" s="2">
        <f t="shared" si="35"/>
        <v>0</v>
      </c>
    </row>
    <row r="2304" spans="1:33" x14ac:dyDescent="0.25">
      <c r="A2304" t="s">
        <v>0</v>
      </c>
      <c r="B2304" s="1">
        <v>43388</v>
      </c>
      <c r="C2304" s="2">
        <v>0.92557068287037036</v>
      </c>
      <c r="D2304" s="2">
        <f t="shared" si="35"/>
        <v>43388.92557068287</v>
      </c>
      <c r="E2304" t="s">
        <v>161</v>
      </c>
      <c r="F2304" t="s">
        <v>50</v>
      </c>
      <c r="L2304" t="s">
        <v>176</v>
      </c>
      <c r="M2304">
        <v>9.39</v>
      </c>
      <c r="N2304">
        <v>9.3843569999999996</v>
      </c>
      <c r="O2304">
        <v>6.9399999999999996E-4</v>
      </c>
      <c r="P2304">
        <v>-0.01</v>
      </c>
      <c r="Q2304">
        <v>0</v>
      </c>
      <c r="R2304">
        <v>4.1E-5</v>
      </c>
      <c r="S2304">
        <v>1</v>
      </c>
    </row>
    <row r="2305" spans="1:33" x14ac:dyDescent="0.25">
      <c r="D2305" s="2">
        <f t="shared" si="35"/>
        <v>0</v>
      </c>
    </row>
    <row r="2306" spans="1:33" x14ac:dyDescent="0.25">
      <c r="A2306" t="s">
        <v>0</v>
      </c>
      <c r="B2306" s="1">
        <v>43388</v>
      </c>
      <c r="C2306" s="2">
        <v>0.92557837962962963</v>
      </c>
      <c r="D2306" s="2">
        <f t="shared" si="35"/>
        <v>43388.925578379632</v>
      </c>
      <c r="E2306" t="s">
        <v>161</v>
      </c>
      <c r="F2306" t="s">
        <v>163</v>
      </c>
      <c r="G2306">
        <v>9.39</v>
      </c>
      <c r="H2306">
        <v>165.16254799999999</v>
      </c>
      <c r="I2306">
        <v>31.975000000000001</v>
      </c>
      <c r="J2306">
        <v>123</v>
      </c>
    </row>
    <row r="2307" spans="1:33" x14ac:dyDescent="0.25">
      <c r="D2307" s="2">
        <f t="shared" ref="D2307:D2370" si="36">+B2307+C2307</f>
        <v>0</v>
      </c>
    </row>
    <row r="2308" spans="1:33" x14ac:dyDescent="0.25">
      <c r="A2308" t="s">
        <v>0</v>
      </c>
      <c r="B2308" s="1">
        <v>43388</v>
      </c>
      <c r="C2308" s="2">
        <v>0.92558731481481482</v>
      </c>
      <c r="D2308" s="2">
        <f t="shared" si="36"/>
        <v>43388.925587314814</v>
      </c>
      <c r="E2308" t="s">
        <v>161</v>
      </c>
      <c r="F2308" t="s">
        <v>54</v>
      </c>
      <c r="G2308">
        <v>9.39</v>
      </c>
      <c r="AG2308" t="s">
        <v>149</v>
      </c>
    </row>
    <row r="2309" spans="1:33" x14ac:dyDescent="0.25">
      <c r="D2309" s="2">
        <f t="shared" si="36"/>
        <v>0</v>
      </c>
    </row>
    <row r="2310" spans="1:33" x14ac:dyDescent="0.25">
      <c r="A2310" t="s">
        <v>0</v>
      </c>
      <c r="B2310" s="1">
        <v>43388</v>
      </c>
      <c r="C2310" s="2">
        <v>0.92558223379629634</v>
      </c>
      <c r="D2310" s="2">
        <f t="shared" si="36"/>
        <v>43388.925582233795</v>
      </c>
      <c r="E2310" t="s">
        <v>161</v>
      </c>
      <c r="F2310" t="s">
        <v>50</v>
      </c>
      <c r="L2310" t="s">
        <v>177</v>
      </c>
      <c r="M2310">
        <v>9.3800000000000008</v>
      </c>
      <c r="N2310">
        <v>9.3833269999999995</v>
      </c>
      <c r="O2310">
        <v>7.9000000000000001E-4</v>
      </c>
      <c r="P2310">
        <v>0.01</v>
      </c>
      <c r="Q2310">
        <v>0</v>
      </c>
      <c r="R2310">
        <v>5.5000000000000002E-5</v>
      </c>
      <c r="S2310">
        <v>1</v>
      </c>
    </row>
    <row r="2311" spans="1:33" x14ac:dyDescent="0.25">
      <c r="D2311" s="2">
        <f t="shared" si="36"/>
        <v>0</v>
      </c>
    </row>
    <row r="2312" spans="1:33" x14ac:dyDescent="0.25">
      <c r="A2312" t="s">
        <v>0</v>
      </c>
      <c r="B2312" s="1">
        <v>43388</v>
      </c>
      <c r="C2312" s="2">
        <v>0.92558890046296305</v>
      </c>
      <c r="D2312" s="2">
        <f t="shared" si="36"/>
        <v>43388.925588900463</v>
      </c>
      <c r="E2312" t="s">
        <v>161</v>
      </c>
      <c r="F2312" t="s">
        <v>54</v>
      </c>
      <c r="G2312">
        <v>9.3800000000000008</v>
      </c>
      <c r="AG2312" t="s">
        <v>149</v>
      </c>
    </row>
    <row r="2313" spans="1:33" x14ac:dyDescent="0.25">
      <c r="D2313" s="2">
        <f t="shared" si="36"/>
        <v>0</v>
      </c>
    </row>
    <row r="2314" spans="1:33" x14ac:dyDescent="0.25">
      <c r="A2314" t="s">
        <v>0</v>
      </c>
      <c r="B2314" s="1">
        <v>43388</v>
      </c>
      <c r="C2314" s="2">
        <v>0.92559250000000004</v>
      </c>
      <c r="D2314" s="2">
        <f t="shared" si="36"/>
        <v>43388.925592500003</v>
      </c>
      <c r="E2314" t="s">
        <v>161</v>
      </c>
      <c r="F2314" t="s">
        <v>163</v>
      </c>
      <c r="G2314">
        <v>9.3800000000000008</v>
      </c>
      <c r="H2314">
        <v>164.941855</v>
      </c>
      <c r="I2314">
        <v>31.975000000000001</v>
      </c>
      <c r="J2314">
        <v>123</v>
      </c>
    </row>
    <row r="2315" spans="1:33" x14ac:dyDescent="0.25">
      <c r="D2315" s="2">
        <f t="shared" si="36"/>
        <v>0</v>
      </c>
    </row>
    <row r="2316" spans="1:33" x14ac:dyDescent="0.25">
      <c r="A2316" t="s">
        <v>0</v>
      </c>
      <c r="B2316" s="1">
        <v>43388</v>
      </c>
      <c r="C2316" s="2">
        <v>0.92559379629629623</v>
      </c>
      <c r="D2316" s="2">
        <f t="shared" si="36"/>
        <v>43388.925593796295</v>
      </c>
      <c r="E2316" t="s">
        <v>161</v>
      </c>
      <c r="F2316" t="s">
        <v>50</v>
      </c>
      <c r="L2316" t="s">
        <v>178</v>
      </c>
      <c r="M2316">
        <v>9.39</v>
      </c>
      <c r="N2316">
        <v>9.3842119999999998</v>
      </c>
      <c r="O2316">
        <v>5.8699999999999996E-4</v>
      </c>
      <c r="P2316">
        <v>-0.01</v>
      </c>
      <c r="Q2316">
        <v>0</v>
      </c>
      <c r="R2316">
        <v>6.4999999999999994E-5</v>
      </c>
      <c r="S2316">
        <v>1</v>
      </c>
    </row>
    <row r="2317" spans="1:33" x14ac:dyDescent="0.25">
      <c r="D2317" s="2">
        <f t="shared" si="36"/>
        <v>0</v>
      </c>
    </row>
    <row r="2318" spans="1:33" x14ac:dyDescent="0.25">
      <c r="A2318" t="s">
        <v>0</v>
      </c>
      <c r="B2318" s="1">
        <v>43388</v>
      </c>
      <c r="C2318" s="2">
        <v>0.92560151620370368</v>
      </c>
      <c r="D2318" s="2">
        <f t="shared" si="36"/>
        <v>43388.925601516203</v>
      </c>
      <c r="E2318" t="s">
        <v>161</v>
      </c>
      <c r="F2318" t="s">
        <v>163</v>
      </c>
      <c r="G2318">
        <v>9.39</v>
      </c>
      <c r="H2318">
        <v>164.63317000000001</v>
      </c>
      <c r="I2318">
        <v>31.975000000000001</v>
      </c>
      <c r="J2318">
        <v>123</v>
      </c>
    </row>
    <row r="2319" spans="1:33" x14ac:dyDescent="0.25">
      <c r="D2319" s="2">
        <f t="shared" si="36"/>
        <v>0</v>
      </c>
    </row>
    <row r="2320" spans="1:33" x14ac:dyDescent="0.25">
      <c r="A2320" t="s">
        <v>0</v>
      </c>
      <c r="B2320" s="1">
        <v>43388</v>
      </c>
      <c r="C2320" s="2">
        <v>0.9256104629629629</v>
      </c>
      <c r="D2320" s="2">
        <f t="shared" si="36"/>
        <v>43388.92561046296</v>
      </c>
      <c r="E2320" t="s">
        <v>161</v>
      </c>
      <c r="F2320" t="s">
        <v>54</v>
      </c>
      <c r="G2320">
        <v>9.39</v>
      </c>
      <c r="AG2320" t="s">
        <v>149</v>
      </c>
    </row>
    <row r="2321" spans="1:33" x14ac:dyDescent="0.25">
      <c r="D2321" s="2">
        <f t="shared" si="36"/>
        <v>0</v>
      </c>
    </row>
    <row r="2322" spans="1:33" x14ac:dyDescent="0.25">
      <c r="A2322" t="s">
        <v>0</v>
      </c>
      <c r="B2322" s="1">
        <v>43388</v>
      </c>
      <c r="C2322" s="2">
        <v>0.92560534722222221</v>
      </c>
      <c r="D2322" s="2">
        <f t="shared" si="36"/>
        <v>43388.92560534722</v>
      </c>
      <c r="E2322" t="s">
        <v>161</v>
      </c>
      <c r="F2322" t="s">
        <v>50</v>
      </c>
      <c r="L2322" t="s">
        <v>179</v>
      </c>
      <c r="M2322">
        <v>9.3800000000000008</v>
      </c>
      <c r="N2322">
        <v>9.3853310000000008</v>
      </c>
      <c r="O2322">
        <v>3.3500000000000001E-4</v>
      </c>
      <c r="P2322">
        <v>0.01</v>
      </c>
      <c r="Q2322">
        <v>0</v>
      </c>
      <c r="R2322">
        <v>7.1000000000000005E-5</v>
      </c>
      <c r="S2322">
        <v>1</v>
      </c>
    </row>
    <row r="2323" spans="1:33" x14ac:dyDescent="0.25">
      <c r="D2323" s="2">
        <f t="shared" si="36"/>
        <v>0</v>
      </c>
    </row>
    <row r="2324" spans="1:33" x14ac:dyDescent="0.25">
      <c r="A2324" t="s">
        <v>0</v>
      </c>
      <c r="B2324" s="1">
        <v>43388</v>
      </c>
      <c r="C2324" s="2">
        <v>0.92561550925925928</v>
      </c>
      <c r="D2324" s="2">
        <f t="shared" si="36"/>
        <v>43388.925615509259</v>
      </c>
      <c r="E2324" t="s">
        <v>161</v>
      </c>
      <c r="F2324" t="s">
        <v>57</v>
      </c>
      <c r="T2324">
        <v>795.88012700000002</v>
      </c>
      <c r="U2324">
        <v>21.741667</v>
      </c>
      <c r="V2324">
        <v>55.031342000000002</v>
      </c>
      <c r="W2324">
        <v>22.755884000000002</v>
      </c>
    </row>
    <row r="2325" spans="1:33" x14ac:dyDescent="0.25">
      <c r="D2325" s="2">
        <f t="shared" si="36"/>
        <v>0</v>
      </c>
    </row>
    <row r="2326" spans="1:33" x14ac:dyDescent="0.25">
      <c r="A2326" t="s">
        <v>0</v>
      </c>
      <c r="B2326" s="1">
        <v>43388</v>
      </c>
      <c r="C2326" s="2">
        <v>0.92561784722222218</v>
      </c>
      <c r="D2326" s="2">
        <f t="shared" si="36"/>
        <v>43388.925617847221</v>
      </c>
      <c r="E2326" t="s">
        <v>161</v>
      </c>
      <c r="F2326" t="s">
        <v>163</v>
      </c>
      <c r="G2326">
        <v>9.3800000000000008</v>
      </c>
      <c r="H2326">
        <v>164.464429</v>
      </c>
      <c r="I2326">
        <v>30.95</v>
      </c>
      <c r="J2326">
        <v>180.5</v>
      </c>
    </row>
    <row r="2327" spans="1:33" x14ac:dyDescent="0.25">
      <c r="D2327" s="2">
        <f t="shared" si="36"/>
        <v>0</v>
      </c>
    </row>
    <row r="2328" spans="1:33" x14ac:dyDescent="0.25">
      <c r="A2328" t="s">
        <v>0</v>
      </c>
      <c r="B2328" s="1">
        <v>43388</v>
      </c>
      <c r="C2328" s="2">
        <v>0.92562203703703705</v>
      </c>
      <c r="D2328" s="2">
        <f t="shared" si="36"/>
        <v>43388.925622037037</v>
      </c>
      <c r="E2328" t="s">
        <v>161</v>
      </c>
      <c r="F2328" t="s">
        <v>54</v>
      </c>
      <c r="G2328">
        <v>9.3800000000000008</v>
      </c>
      <c r="AG2328" t="s">
        <v>146</v>
      </c>
    </row>
    <row r="2329" spans="1:33" x14ac:dyDescent="0.25">
      <c r="D2329" s="2">
        <f t="shared" si="36"/>
        <v>0</v>
      </c>
    </row>
    <row r="2330" spans="1:33" x14ac:dyDescent="0.25">
      <c r="A2330" t="s">
        <v>0</v>
      </c>
      <c r="B2330" s="1">
        <v>43388</v>
      </c>
      <c r="C2330" s="2">
        <v>0.92561783564814826</v>
      </c>
      <c r="D2330" s="2">
        <f t="shared" si="36"/>
        <v>43388.925617835645</v>
      </c>
      <c r="E2330" t="s">
        <v>161</v>
      </c>
      <c r="F2330" t="s">
        <v>50</v>
      </c>
      <c r="L2330" t="s">
        <v>180</v>
      </c>
      <c r="M2330">
        <v>9.39</v>
      </c>
      <c r="N2330">
        <v>9.3855360000000001</v>
      </c>
      <c r="O2330">
        <v>3.0299999999999999E-4</v>
      </c>
      <c r="P2330">
        <v>-0.01</v>
      </c>
      <c r="Q2330">
        <v>0</v>
      </c>
      <c r="R2330">
        <v>7.6000000000000004E-5</v>
      </c>
      <c r="S2330">
        <v>1</v>
      </c>
    </row>
    <row r="2331" spans="1:33" x14ac:dyDescent="0.25">
      <c r="D2331" s="2">
        <f t="shared" si="36"/>
        <v>0</v>
      </c>
    </row>
    <row r="2332" spans="1:33" x14ac:dyDescent="0.25">
      <c r="A2332" t="s">
        <v>0</v>
      </c>
      <c r="B2332" s="1">
        <v>43388</v>
      </c>
      <c r="C2332" s="2">
        <v>0.92562706018518526</v>
      </c>
      <c r="D2332" s="2">
        <f t="shared" si="36"/>
        <v>43388.925627060184</v>
      </c>
      <c r="E2332" t="s">
        <v>161</v>
      </c>
      <c r="F2332" t="s">
        <v>163</v>
      </c>
      <c r="G2332">
        <v>9.39</v>
      </c>
      <c r="H2332">
        <v>164.21947599999999</v>
      </c>
      <c r="I2332">
        <v>30.95</v>
      </c>
      <c r="J2332">
        <v>180.5</v>
      </c>
    </row>
    <row r="2333" spans="1:33" x14ac:dyDescent="0.25">
      <c r="D2333" s="2">
        <f t="shared" si="36"/>
        <v>0</v>
      </c>
    </row>
    <row r="2334" spans="1:33" x14ac:dyDescent="0.25">
      <c r="A2334" t="s">
        <v>0</v>
      </c>
      <c r="B2334" s="1">
        <v>43388</v>
      </c>
      <c r="C2334" s="2">
        <v>0.92563362268518512</v>
      </c>
      <c r="D2334" s="2">
        <f t="shared" si="36"/>
        <v>43388.925633622683</v>
      </c>
      <c r="E2334" t="s">
        <v>161</v>
      </c>
      <c r="F2334" t="s">
        <v>54</v>
      </c>
      <c r="G2334">
        <v>9.39</v>
      </c>
      <c r="AG2334" t="s">
        <v>149</v>
      </c>
    </row>
    <row r="2335" spans="1:33" x14ac:dyDescent="0.25">
      <c r="D2335" s="2">
        <f t="shared" si="36"/>
        <v>0</v>
      </c>
    </row>
    <row r="2336" spans="1:33" x14ac:dyDescent="0.25">
      <c r="A2336" t="s">
        <v>0</v>
      </c>
      <c r="B2336" s="1">
        <v>43388</v>
      </c>
      <c r="C2336" s="2">
        <v>0.92562847222222222</v>
      </c>
      <c r="D2336" s="2">
        <f t="shared" si="36"/>
        <v>43388.925628472221</v>
      </c>
      <c r="E2336" t="s">
        <v>161</v>
      </c>
      <c r="F2336" t="s">
        <v>50</v>
      </c>
      <c r="L2336" t="s">
        <v>181</v>
      </c>
      <c r="M2336">
        <v>9.39</v>
      </c>
      <c r="N2336">
        <v>9.3852229999999999</v>
      </c>
      <c r="O2336">
        <v>4.5100000000000001E-4</v>
      </c>
      <c r="P2336">
        <v>0</v>
      </c>
      <c r="Q2336">
        <v>-5.0000000000000001E-3</v>
      </c>
      <c r="R2336">
        <v>8.2000000000000001E-5</v>
      </c>
      <c r="S2336">
        <v>1</v>
      </c>
    </row>
    <row r="2337" spans="1:33" x14ac:dyDescent="0.25">
      <c r="D2337" s="2">
        <f t="shared" si="36"/>
        <v>0</v>
      </c>
    </row>
    <row r="2338" spans="1:33" x14ac:dyDescent="0.25">
      <c r="A2338" t="s">
        <v>0</v>
      </c>
      <c r="B2338" s="1">
        <v>43388</v>
      </c>
      <c r="C2338" s="2">
        <v>0.92563751157407415</v>
      </c>
      <c r="D2338" s="2">
        <f t="shared" si="36"/>
        <v>43388.925637511573</v>
      </c>
      <c r="E2338" t="s">
        <v>161</v>
      </c>
      <c r="F2338" t="s">
        <v>163</v>
      </c>
      <c r="G2338">
        <v>9.39</v>
      </c>
      <c r="H2338">
        <v>163.98186200000001</v>
      </c>
      <c r="I2338">
        <v>30.95</v>
      </c>
      <c r="J2338">
        <v>180.5</v>
      </c>
    </row>
    <row r="2339" spans="1:33" x14ac:dyDescent="0.25">
      <c r="D2339" s="2">
        <f t="shared" si="36"/>
        <v>0</v>
      </c>
    </row>
    <row r="2340" spans="1:33" x14ac:dyDescent="0.25">
      <c r="A2340" t="s">
        <v>0</v>
      </c>
      <c r="B2340" s="1">
        <v>43388</v>
      </c>
      <c r="C2340" s="2">
        <v>0.92564518518518524</v>
      </c>
      <c r="D2340" s="2">
        <f t="shared" si="36"/>
        <v>43388.925645185183</v>
      </c>
      <c r="E2340" t="s">
        <v>161</v>
      </c>
      <c r="F2340" t="s">
        <v>54</v>
      </c>
      <c r="G2340">
        <v>9.39</v>
      </c>
      <c r="AG2340" t="s">
        <v>173</v>
      </c>
    </row>
    <row r="2341" spans="1:33" x14ac:dyDescent="0.25">
      <c r="D2341" s="2">
        <f t="shared" si="36"/>
        <v>0</v>
      </c>
    </row>
    <row r="2342" spans="1:33" x14ac:dyDescent="0.25">
      <c r="A2342" t="s">
        <v>0</v>
      </c>
      <c r="B2342" s="1">
        <v>43388</v>
      </c>
      <c r="C2342" s="2">
        <v>0.92564003472222212</v>
      </c>
      <c r="D2342" s="2">
        <f t="shared" si="36"/>
        <v>43388.925640034722</v>
      </c>
      <c r="E2342" t="s">
        <v>161</v>
      </c>
      <c r="F2342" t="s">
        <v>50</v>
      </c>
      <c r="L2342" t="s">
        <v>182</v>
      </c>
      <c r="M2342">
        <v>9.39</v>
      </c>
      <c r="N2342">
        <v>9.385059</v>
      </c>
      <c r="O2342">
        <v>4.8099999999999998E-4</v>
      </c>
      <c r="P2342">
        <v>0</v>
      </c>
      <c r="Q2342">
        <v>0</v>
      </c>
      <c r="R2342">
        <v>8.7000000000000001E-5</v>
      </c>
      <c r="S2342">
        <v>1</v>
      </c>
    </row>
    <row r="2343" spans="1:33" x14ac:dyDescent="0.25">
      <c r="D2343" s="2">
        <f t="shared" si="36"/>
        <v>0</v>
      </c>
    </row>
    <row r="2344" spans="1:33" x14ac:dyDescent="0.25">
      <c r="A2344" t="s">
        <v>0</v>
      </c>
      <c r="B2344" s="1">
        <v>43388</v>
      </c>
      <c r="C2344" s="2">
        <v>0.92564908564814818</v>
      </c>
      <c r="D2344" s="2">
        <f t="shared" si="36"/>
        <v>43388.92564908565</v>
      </c>
      <c r="E2344" t="s">
        <v>161</v>
      </c>
      <c r="F2344" t="s">
        <v>163</v>
      </c>
      <c r="G2344">
        <v>9.39</v>
      </c>
      <c r="H2344">
        <v>163.801447</v>
      </c>
      <c r="I2344">
        <v>30.95</v>
      </c>
      <c r="J2344">
        <v>180.5</v>
      </c>
    </row>
    <row r="2345" spans="1:33" x14ac:dyDescent="0.25">
      <c r="D2345" s="2">
        <f t="shared" si="36"/>
        <v>0</v>
      </c>
    </row>
    <row r="2346" spans="1:33" x14ac:dyDescent="0.25">
      <c r="A2346" t="s">
        <v>0</v>
      </c>
      <c r="B2346" s="1">
        <v>43388</v>
      </c>
      <c r="C2346" s="2">
        <v>0.92565675925925917</v>
      </c>
      <c r="D2346" s="2">
        <f t="shared" si="36"/>
        <v>43388.92565675926</v>
      </c>
      <c r="E2346" t="s">
        <v>161</v>
      </c>
      <c r="F2346" t="s">
        <v>54</v>
      </c>
      <c r="G2346">
        <v>9.39</v>
      </c>
      <c r="AG2346" t="s">
        <v>149</v>
      </c>
    </row>
    <row r="2347" spans="1:33" x14ac:dyDescent="0.25">
      <c r="D2347" s="2">
        <f t="shared" si="36"/>
        <v>0</v>
      </c>
    </row>
    <row r="2348" spans="1:33" x14ac:dyDescent="0.25">
      <c r="A2348" t="s">
        <v>0</v>
      </c>
      <c r="B2348" s="1">
        <v>43388</v>
      </c>
      <c r="C2348" s="2">
        <v>0.92565160879629627</v>
      </c>
      <c r="D2348" s="2">
        <f t="shared" si="36"/>
        <v>43388.925651608799</v>
      </c>
      <c r="E2348" t="s">
        <v>161</v>
      </c>
      <c r="F2348" t="s">
        <v>50</v>
      </c>
      <c r="L2348" t="s">
        <v>183</v>
      </c>
      <c r="M2348">
        <v>9.3800000000000008</v>
      </c>
      <c r="N2348">
        <v>9.3852820000000001</v>
      </c>
      <c r="O2348">
        <v>2.12E-4</v>
      </c>
      <c r="P2348">
        <v>0.01</v>
      </c>
      <c r="Q2348">
        <v>5.0000000000000001E-3</v>
      </c>
      <c r="R2348">
        <v>9.1000000000000003E-5</v>
      </c>
      <c r="S2348">
        <v>1</v>
      </c>
    </row>
    <row r="2349" spans="1:33" x14ac:dyDescent="0.25">
      <c r="D2349" s="2">
        <f t="shared" si="36"/>
        <v>0</v>
      </c>
    </row>
    <row r="2350" spans="1:33" x14ac:dyDescent="0.25">
      <c r="A2350" t="s">
        <v>0</v>
      </c>
      <c r="B2350" s="1">
        <v>43388</v>
      </c>
      <c r="C2350" s="2">
        <v>0.92566065972222222</v>
      </c>
      <c r="D2350" s="2">
        <f t="shared" si="36"/>
        <v>43388.925660659719</v>
      </c>
      <c r="E2350" t="s">
        <v>161</v>
      </c>
      <c r="F2350" t="s">
        <v>163</v>
      </c>
      <c r="G2350">
        <v>9.3800000000000008</v>
      </c>
      <c r="H2350">
        <v>163.667813</v>
      </c>
      <c r="I2350">
        <v>30.95</v>
      </c>
      <c r="J2350">
        <v>180.5</v>
      </c>
    </row>
    <row r="2351" spans="1:33" x14ac:dyDescent="0.25">
      <c r="D2351" s="2">
        <f t="shared" si="36"/>
        <v>0</v>
      </c>
    </row>
    <row r="2352" spans="1:33" x14ac:dyDescent="0.25">
      <c r="A2352" t="s">
        <v>0</v>
      </c>
      <c r="B2352" s="1">
        <v>43388</v>
      </c>
      <c r="C2352" s="2">
        <v>0.92566833333333332</v>
      </c>
      <c r="D2352" s="2">
        <f t="shared" si="36"/>
        <v>43388.925668333337</v>
      </c>
      <c r="E2352" t="s">
        <v>161</v>
      </c>
      <c r="F2352" t="s">
        <v>54</v>
      </c>
      <c r="G2352">
        <v>9.3800000000000008</v>
      </c>
      <c r="AG2352" t="s">
        <v>149</v>
      </c>
    </row>
    <row r="2353" spans="1:33" x14ac:dyDescent="0.25">
      <c r="D2353" s="2">
        <f t="shared" si="36"/>
        <v>0</v>
      </c>
    </row>
    <row r="2354" spans="1:33" x14ac:dyDescent="0.25">
      <c r="A2354" t="s">
        <v>0</v>
      </c>
      <c r="B2354" s="1">
        <v>43388</v>
      </c>
      <c r="C2354" s="2">
        <v>0.92566315972222224</v>
      </c>
      <c r="D2354" s="2">
        <f t="shared" si="36"/>
        <v>43388.925663159724</v>
      </c>
      <c r="E2354" t="s">
        <v>161</v>
      </c>
      <c r="F2354" t="s">
        <v>50</v>
      </c>
      <c r="L2354" t="s">
        <v>184</v>
      </c>
      <c r="M2354">
        <v>9.39</v>
      </c>
      <c r="N2354">
        <v>9.3860700000000001</v>
      </c>
      <c r="O2354">
        <v>-2.12E-4</v>
      </c>
      <c r="P2354">
        <v>-0.01</v>
      </c>
      <c r="Q2354">
        <v>0</v>
      </c>
      <c r="R2354">
        <v>9.2999999999999997E-5</v>
      </c>
      <c r="S2354">
        <v>1</v>
      </c>
    </row>
    <row r="2355" spans="1:33" x14ac:dyDescent="0.25">
      <c r="D2355" s="2">
        <f t="shared" si="36"/>
        <v>0</v>
      </c>
    </row>
    <row r="2356" spans="1:33" x14ac:dyDescent="0.25">
      <c r="A2356" t="s">
        <v>0</v>
      </c>
      <c r="B2356" s="1">
        <v>43388</v>
      </c>
      <c r="C2356" s="2">
        <v>0.92567222222222212</v>
      </c>
      <c r="D2356" s="2">
        <f t="shared" si="36"/>
        <v>43388.92567222222</v>
      </c>
      <c r="E2356" t="s">
        <v>161</v>
      </c>
      <c r="F2356" t="s">
        <v>163</v>
      </c>
      <c r="G2356">
        <v>9.39</v>
      </c>
      <c r="H2356">
        <v>163.448803</v>
      </c>
      <c r="I2356">
        <v>30.95</v>
      </c>
      <c r="J2356">
        <v>180.5</v>
      </c>
    </row>
    <row r="2357" spans="1:33" x14ac:dyDescent="0.25">
      <c r="D2357" s="2">
        <f t="shared" si="36"/>
        <v>0</v>
      </c>
    </row>
    <row r="2358" spans="1:33" x14ac:dyDescent="0.25">
      <c r="A2358" t="s">
        <v>0</v>
      </c>
      <c r="B2358" s="1">
        <v>43388</v>
      </c>
      <c r="C2358" s="2">
        <v>0.92567472222222225</v>
      </c>
      <c r="D2358" s="2">
        <f t="shared" si="36"/>
        <v>43388.925674722224</v>
      </c>
      <c r="E2358" t="s">
        <v>161</v>
      </c>
      <c r="F2358" t="s">
        <v>50</v>
      </c>
      <c r="L2358" t="s">
        <v>185</v>
      </c>
      <c r="M2358">
        <v>9.39</v>
      </c>
      <c r="N2358">
        <v>9.3872180000000007</v>
      </c>
      <c r="O2358">
        <v>-4.8099999999999998E-4</v>
      </c>
      <c r="P2358">
        <v>0</v>
      </c>
      <c r="Q2358">
        <v>-5.0000000000000001E-3</v>
      </c>
      <c r="R2358">
        <v>9.2999999999999997E-5</v>
      </c>
      <c r="S2358">
        <v>1</v>
      </c>
    </row>
    <row r="2359" spans="1:33" x14ac:dyDescent="0.25">
      <c r="D2359" s="2">
        <f t="shared" si="36"/>
        <v>0</v>
      </c>
    </row>
    <row r="2360" spans="1:33" x14ac:dyDescent="0.25">
      <c r="A2360" t="s">
        <v>0</v>
      </c>
      <c r="B2360" s="1">
        <v>43388</v>
      </c>
      <c r="C2360" s="2">
        <v>0.92568026620370369</v>
      </c>
      <c r="D2360" s="2">
        <f t="shared" si="36"/>
        <v>43388.925680266206</v>
      </c>
      <c r="E2360" t="s">
        <v>161</v>
      </c>
      <c r="F2360" t="s">
        <v>54</v>
      </c>
      <c r="G2360">
        <v>9.39</v>
      </c>
      <c r="AG2360" t="s">
        <v>146</v>
      </c>
    </row>
    <row r="2361" spans="1:33" x14ac:dyDescent="0.25">
      <c r="D2361" s="2">
        <f t="shared" si="36"/>
        <v>0</v>
      </c>
    </row>
    <row r="2362" spans="1:33" x14ac:dyDescent="0.25">
      <c r="A2362" t="s">
        <v>0</v>
      </c>
      <c r="B2362" s="1">
        <v>43388</v>
      </c>
      <c r="C2362" s="2">
        <v>0.92568386574074069</v>
      </c>
      <c r="D2362" s="2">
        <f t="shared" si="36"/>
        <v>43388.925683865738</v>
      </c>
      <c r="E2362" t="s">
        <v>161</v>
      </c>
      <c r="F2362" t="s">
        <v>163</v>
      </c>
      <c r="G2362">
        <v>9.39</v>
      </c>
      <c r="H2362">
        <v>163.30935099999999</v>
      </c>
      <c r="I2362">
        <v>30.95</v>
      </c>
      <c r="J2362">
        <v>180.5</v>
      </c>
    </row>
    <row r="2363" spans="1:33" x14ac:dyDescent="0.25">
      <c r="D2363" s="2">
        <f t="shared" si="36"/>
        <v>0</v>
      </c>
    </row>
    <row r="2364" spans="1:33" x14ac:dyDescent="0.25">
      <c r="A2364" t="s">
        <v>0</v>
      </c>
      <c r="B2364" s="1">
        <v>43388</v>
      </c>
      <c r="C2364" s="2">
        <v>0.92568629629629628</v>
      </c>
      <c r="D2364" s="2">
        <f t="shared" si="36"/>
        <v>43388.925686296294</v>
      </c>
      <c r="E2364" t="s">
        <v>161</v>
      </c>
      <c r="F2364" t="s">
        <v>50</v>
      </c>
      <c r="L2364" t="s">
        <v>186</v>
      </c>
      <c r="M2364">
        <v>9.39</v>
      </c>
      <c r="N2364">
        <v>9.3878310000000003</v>
      </c>
      <c r="O2364">
        <v>-4.4700000000000002E-4</v>
      </c>
      <c r="P2364">
        <v>0</v>
      </c>
      <c r="Q2364">
        <v>0</v>
      </c>
      <c r="R2364">
        <v>9.1000000000000003E-5</v>
      </c>
      <c r="S2364">
        <v>1</v>
      </c>
    </row>
    <row r="2365" spans="1:33" x14ac:dyDescent="0.25">
      <c r="D2365" s="2">
        <f t="shared" si="36"/>
        <v>0</v>
      </c>
    </row>
    <row r="2366" spans="1:33" x14ac:dyDescent="0.25">
      <c r="A2366" t="s">
        <v>0</v>
      </c>
      <c r="B2366" s="1">
        <v>43388</v>
      </c>
      <c r="C2366" s="2">
        <v>0.92569180555555552</v>
      </c>
      <c r="D2366" s="2">
        <f t="shared" si="36"/>
        <v>43388.925691805554</v>
      </c>
      <c r="E2366" t="s">
        <v>161</v>
      </c>
      <c r="F2366" t="s">
        <v>54</v>
      </c>
      <c r="G2366">
        <v>9.39</v>
      </c>
      <c r="AG2366" t="s">
        <v>146</v>
      </c>
    </row>
    <row r="2367" spans="1:33" x14ac:dyDescent="0.25">
      <c r="D2367" s="2">
        <f t="shared" si="36"/>
        <v>0</v>
      </c>
    </row>
    <row r="2368" spans="1:33" x14ac:dyDescent="0.25">
      <c r="A2368" t="s">
        <v>0</v>
      </c>
      <c r="B2368" s="1">
        <v>43388</v>
      </c>
      <c r="C2368" s="2">
        <v>0.92569540509259263</v>
      </c>
      <c r="D2368" s="2">
        <f t="shared" si="36"/>
        <v>43388.925695405094</v>
      </c>
      <c r="E2368" t="s">
        <v>161</v>
      </c>
      <c r="F2368" t="s">
        <v>163</v>
      </c>
      <c r="G2368">
        <v>9.39</v>
      </c>
      <c r="H2368">
        <v>163.06867500000001</v>
      </c>
      <c r="I2368">
        <v>30.95</v>
      </c>
      <c r="J2368">
        <v>180.5</v>
      </c>
    </row>
    <row r="2369" spans="1:33" x14ac:dyDescent="0.25">
      <c r="D2369" s="2">
        <f t="shared" si="36"/>
        <v>0</v>
      </c>
    </row>
    <row r="2370" spans="1:33" x14ac:dyDescent="0.25">
      <c r="A2370" t="s">
        <v>0</v>
      </c>
      <c r="B2370" s="1">
        <v>43388</v>
      </c>
      <c r="C2370" s="2">
        <v>0.92569785879629629</v>
      </c>
      <c r="D2370" s="2">
        <f t="shared" si="36"/>
        <v>43388.925697858795</v>
      </c>
      <c r="E2370" t="s">
        <v>161</v>
      </c>
      <c r="F2370" t="s">
        <v>50</v>
      </c>
      <c r="L2370" t="s">
        <v>187</v>
      </c>
      <c r="M2370">
        <v>9.39</v>
      </c>
      <c r="N2370">
        <v>9.3874999999999993</v>
      </c>
      <c r="O2370">
        <v>-2.6800000000000001E-4</v>
      </c>
      <c r="P2370">
        <v>0</v>
      </c>
      <c r="Q2370">
        <v>0</v>
      </c>
      <c r="R2370">
        <v>9.0000000000000006E-5</v>
      </c>
      <c r="S2370">
        <v>1</v>
      </c>
    </row>
    <row r="2371" spans="1:33" x14ac:dyDescent="0.25">
      <c r="D2371" s="2">
        <f t="shared" ref="D2371:D2434" si="37">+B2371+C2371</f>
        <v>0</v>
      </c>
    </row>
    <row r="2372" spans="1:33" x14ac:dyDescent="0.25">
      <c r="A2372" t="s">
        <v>0</v>
      </c>
      <c r="B2372" s="1">
        <v>43388</v>
      </c>
      <c r="C2372" s="2">
        <v>0.92570343750000006</v>
      </c>
      <c r="D2372" s="2">
        <f t="shared" si="37"/>
        <v>43388.925703437497</v>
      </c>
      <c r="E2372" t="s">
        <v>161</v>
      </c>
      <c r="F2372" t="s">
        <v>54</v>
      </c>
      <c r="G2372">
        <v>9.39</v>
      </c>
      <c r="AG2372" t="s">
        <v>146</v>
      </c>
    </row>
    <row r="2373" spans="1:33" x14ac:dyDescent="0.25">
      <c r="D2373" s="2">
        <f t="shared" si="37"/>
        <v>0</v>
      </c>
    </row>
    <row r="2374" spans="1:33" x14ac:dyDescent="0.25">
      <c r="A2374" t="s">
        <v>0</v>
      </c>
      <c r="B2374" s="1">
        <v>43388</v>
      </c>
      <c r="C2374" s="2">
        <v>0.9257081597222222</v>
      </c>
      <c r="D2374" s="2">
        <f t="shared" si="37"/>
        <v>43388.925708159724</v>
      </c>
      <c r="E2374" t="s">
        <v>161</v>
      </c>
      <c r="F2374" t="s">
        <v>163</v>
      </c>
      <c r="G2374">
        <v>9.39</v>
      </c>
      <c r="H2374">
        <v>162.905224</v>
      </c>
      <c r="I2374">
        <v>30.95</v>
      </c>
      <c r="J2374">
        <v>180.5</v>
      </c>
    </row>
    <row r="2375" spans="1:33" x14ac:dyDescent="0.25">
      <c r="D2375" s="2">
        <f t="shared" si="37"/>
        <v>0</v>
      </c>
    </row>
    <row r="2376" spans="1:33" x14ac:dyDescent="0.25">
      <c r="A2376" t="s">
        <v>0</v>
      </c>
      <c r="B2376" s="1">
        <v>43388</v>
      </c>
      <c r="C2376" s="2">
        <v>0.92570943287037044</v>
      </c>
      <c r="D2376" s="2">
        <f t="shared" si="37"/>
        <v>43388.925709432871</v>
      </c>
      <c r="E2376" t="s">
        <v>161</v>
      </c>
      <c r="F2376" t="s">
        <v>50</v>
      </c>
      <c r="L2376" t="s">
        <v>188</v>
      </c>
      <c r="M2376">
        <v>9.3800000000000008</v>
      </c>
      <c r="N2376">
        <v>9.3871690000000001</v>
      </c>
      <c r="O2376">
        <v>-2.02E-4</v>
      </c>
      <c r="P2376">
        <v>0.01</v>
      </c>
      <c r="Q2376">
        <v>5.0000000000000001E-3</v>
      </c>
      <c r="R2376">
        <v>8.8999999999999995E-5</v>
      </c>
      <c r="S2376">
        <v>1</v>
      </c>
    </row>
    <row r="2377" spans="1:33" x14ac:dyDescent="0.25">
      <c r="D2377" s="2">
        <f t="shared" si="37"/>
        <v>0</v>
      </c>
    </row>
    <row r="2378" spans="1:33" x14ac:dyDescent="0.25">
      <c r="A2378" t="s">
        <v>0</v>
      </c>
      <c r="B2378" s="1">
        <v>43388</v>
      </c>
      <c r="C2378" s="2">
        <v>0.92571495370370371</v>
      </c>
      <c r="D2378" s="2">
        <f t="shared" si="37"/>
        <v>43388.925714953701</v>
      </c>
      <c r="E2378" t="s">
        <v>161</v>
      </c>
      <c r="F2378" t="s">
        <v>54</v>
      </c>
      <c r="G2378">
        <v>9.3800000000000008</v>
      </c>
      <c r="AG2378" t="s">
        <v>149</v>
      </c>
    </row>
    <row r="2379" spans="1:33" x14ac:dyDescent="0.25">
      <c r="D2379" s="2">
        <f t="shared" si="37"/>
        <v>0</v>
      </c>
    </row>
    <row r="2380" spans="1:33" x14ac:dyDescent="0.25">
      <c r="A2380" t="s">
        <v>0</v>
      </c>
      <c r="B2380" s="1">
        <v>43388</v>
      </c>
      <c r="C2380" s="2">
        <v>0.92571967592592586</v>
      </c>
      <c r="D2380" s="2">
        <f t="shared" si="37"/>
        <v>43388.925719675928</v>
      </c>
      <c r="E2380" t="s">
        <v>161</v>
      </c>
      <c r="F2380" t="s">
        <v>163</v>
      </c>
      <c r="G2380">
        <v>9.3800000000000008</v>
      </c>
      <c r="H2380">
        <v>162.628524</v>
      </c>
      <c r="I2380">
        <v>30.95</v>
      </c>
      <c r="J2380">
        <v>180.5</v>
      </c>
    </row>
    <row r="2381" spans="1:33" x14ac:dyDescent="0.25">
      <c r="D2381" s="2">
        <f t="shared" si="37"/>
        <v>0</v>
      </c>
    </row>
    <row r="2382" spans="1:33" x14ac:dyDescent="0.25">
      <c r="A2382" t="s">
        <v>0</v>
      </c>
      <c r="B2382" s="1">
        <v>43388</v>
      </c>
      <c r="C2382" s="2">
        <v>0.92572098379629619</v>
      </c>
      <c r="D2382" s="2">
        <f t="shared" si="37"/>
        <v>43388.925720983796</v>
      </c>
      <c r="E2382" t="s">
        <v>161</v>
      </c>
      <c r="F2382" t="s">
        <v>50</v>
      </c>
      <c r="L2382" t="s">
        <v>189</v>
      </c>
      <c r="M2382">
        <v>9.3800000000000008</v>
      </c>
      <c r="N2382">
        <v>9.3877520000000008</v>
      </c>
      <c r="O2382">
        <v>-3.1300000000000002E-4</v>
      </c>
      <c r="P2382">
        <v>0</v>
      </c>
      <c r="Q2382">
        <v>5.0000000000000001E-3</v>
      </c>
      <c r="R2382">
        <v>8.7000000000000001E-5</v>
      </c>
      <c r="S2382">
        <v>1</v>
      </c>
    </row>
    <row r="2383" spans="1:33" x14ac:dyDescent="0.25">
      <c r="D2383" s="2">
        <f t="shared" si="37"/>
        <v>0</v>
      </c>
    </row>
    <row r="2384" spans="1:33" x14ac:dyDescent="0.25">
      <c r="A2384" t="s">
        <v>0</v>
      </c>
      <c r="B2384" s="1">
        <v>43388</v>
      </c>
      <c r="C2384" s="2">
        <v>0.92572652777777786</v>
      </c>
      <c r="D2384" s="2">
        <f t="shared" si="37"/>
        <v>43388.925726527777</v>
      </c>
      <c r="E2384" t="s">
        <v>161</v>
      </c>
      <c r="F2384" t="s">
        <v>54</v>
      </c>
      <c r="G2384">
        <v>9.3800000000000008</v>
      </c>
      <c r="AG2384" t="s">
        <v>149</v>
      </c>
    </row>
    <row r="2385" spans="1:33" x14ac:dyDescent="0.25">
      <c r="D2385" s="2">
        <f t="shared" si="37"/>
        <v>0</v>
      </c>
    </row>
    <row r="2386" spans="1:33" x14ac:dyDescent="0.25">
      <c r="A2386" t="s">
        <v>0</v>
      </c>
      <c r="B2386" s="1">
        <v>43388</v>
      </c>
      <c r="C2386" s="2">
        <v>0.92573012731481485</v>
      </c>
      <c r="D2386" s="2">
        <f t="shared" si="37"/>
        <v>43388.925730127317</v>
      </c>
      <c r="E2386" t="s">
        <v>161</v>
      </c>
      <c r="F2386" t="s">
        <v>163</v>
      </c>
      <c r="G2386">
        <v>9.3800000000000008</v>
      </c>
      <c r="H2386">
        <v>162.58268100000001</v>
      </c>
      <c r="I2386">
        <v>30.95</v>
      </c>
      <c r="J2386">
        <v>180.5</v>
      </c>
    </row>
    <row r="2387" spans="1:33" x14ac:dyDescent="0.25">
      <c r="D2387" s="2">
        <f t="shared" si="37"/>
        <v>0</v>
      </c>
    </row>
    <row r="2388" spans="1:33" x14ac:dyDescent="0.25">
      <c r="A2388" t="s">
        <v>0</v>
      </c>
      <c r="B2388" s="1">
        <v>43388</v>
      </c>
      <c r="C2388" s="2">
        <v>0.92573253472222217</v>
      </c>
      <c r="D2388" s="2">
        <f t="shared" si="37"/>
        <v>43388.925732534721</v>
      </c>
      <c r="E2388" t="s">
        <v>161</v>
      </c>
      <c r="F2388" t="s">
        <v>50</v>
      </c>
      <c r="L2388" t="s">
        <v>190</v>
      </c>
      <c r="M2388">
        <v>9.3800000000000008</v>
      </c>
      <c r="N2388">
        <v>9.3886190000000003</v>
      </c>
      <c r="O2388">
        <v>-4.4000000000000002E-4</v>
      </c>
      <c r="P2388">
        <v>0</v>
      </c>
      <c r="Q2388">
        <v>0</v>
      </c>
      <c r="R2388">
        <v>8.3999999999999995E-5</v>
      </c>
      <c r="S2388">
        <v>1</v>
      </c>
    </row>
    <row r="2389" spans="1:33" x14ac:dyDescent="0.25">
      <c r="D2389" s="2">
        <f t="shared" si="37"/>
        <v>0</v>
      </c>
    </row>
    <row r="2390" spans="1:33" x14ac:dyDescent="0.25">
      <c r="A2390" t="s">
        <v>0</v>
      </c>
      <c r="B2390" s="1">
        <v>43388</v>
      </c>
      <c r="C2390" s="2">
        <v>0.92573810185185179</v>
      </c>
      <c r="D2390" s="2">
        <f t="shared" si="37"/>
        <v>43388.925738101854</v>
      </c>
      <c r="E2390" t="s">
        <v>161</v>
      </c>
      <c r="F2390" t="s">
        <v>54</v>
      </c>
      <c r="G2390">
        <v>9.3800000000000008</v>
      </c>
      <c r="AG2390" t="s">
        <v>146</v>
      </c>
    </row>
    <row r="2391" spans="1:33" x14ac:dyDescent="0.25">
      <c r="D2391" s="2">
        <f t="shared" si="37"/>
        <v>0</v>
      </c>
    </row>
    <row r="2392" spans="1:33" x14ac:dyDescent="0.25">
      <c r="A2392" t="s">
        <v>0</v>
      </c>
      <c r="B2392" s="1">
        <v>43388</v>
      </c>
      <c r="C2392" s="2">
        <v>0.92574283564814808</v>
      </c>
      <c r="D2392" s="2">
        <f t="shared" si="37"/>
        <v>43388.92574283565</v>
      </c>
      <c r="E2392" t="s">
        <v>161</v>
      </c>
      <c r="F2392" t="s">
        <v>163</v>
      </c>
      <c r="G2392">
        <v>9.3800000000000008</v>
      </c>
      <c r="H2392">
        <v>162.51826299999999</v>
      </c>
      <c r="I2392">
        <v>30.95</v>
      </c>
      <c r="J2392">
        <v>180.5</v>
      </c>
    </row>
    <row r="2393" spans="1:33" x14ac:dyDescent="0.25">
      <c r="D2393" s="2">
        <f t="shared" si="37"/>
        <v>0</v>
      </c>
    </row>
    <row r="2394" spans="1:33" x14ac:dyDescent="0.25">
      <c r="A2394" t="s">
        <v>0</v>
      </c>
      <c r="B2394" s="1">
        <v>43388</v>
      </c>
      <c r="C2394" s="2">
        <v>0.92574409722222217</v>
      </c>
      <c r="D2394" s="2">
        <f t="shared" si="37"/>
        <v>43388.925744097221</v>
      </c>
      <c r="E2394" t="s">
        <v>161</v>
      </c>
      <c r="F2394" t="s">
        <v>50</v>
      </c>
      <c r="L2394" t="s">
        <v>191</v>
      </c>
      <c r="M2394">
        <v>9.39</v>
      </c>
      <c r="N2394">
        <v>9.3883369999999999</v>
      </c>
      <c r="O2394">
        <v>-3.7800000000000003E-4</v>
      </c>
      <c r="P2394">
        <v>-0.01</v>
      </c>
      <c r="Q2394">
        <v>-5.0000000000000001E-3</v>
      </c>
      <c r="R2394">
        <v>8.1000000000000004E-5</v>
      </c>
      <c r="S2394">
        <v>1</v>
      </c>
    </row>
    <row r="2395" spans="1:33" x14ac:dyDescent="0.25">
      <c r="D2395" s="2">
        <f t="shared" si="37"/>
        <v>0</v>
      </c>
    </row>
    <row r="2396" spans="1:33" x14ac:dyDescent="0.25">
      <c r="A2396" t="s">
        <v>0</v>
      </c>
      <c r="B2396" s="1">
        <v>43388</v>
      </c>
      <c r="C2396" s="2">
        <v>0.92574968750000008</v>
      </c>
      <c r="D2396" s="2">
        <f t="shared" si="37"/>
        <v>43388.9257496875</v>
      </c>
      <c r="E2396" t="s">
        <v>161</v>
      </c>
      <c r="F2396" t="s">
        <v>54</v>
      </c>
      <c r="G2396">
        <v>9.39</v>
      </c>
      <c r="AG2396" t="s">
        <v>146</v>
      </c>
    </row>
    <row r="2397" spans="1:33" x14ac:dyDescent="0.25">
      <c r="D2397" s="2">
        <f t="shared" si="37"/>
        <v>0</v>
      </c>
    </row>
    <row r="2398" spans="1:33" x14ac:dyDescent="0.25">
      <c r="A2398" t="s">
        <v>0</v>
      </c>
      <c r="B2398" s="1">
        <v>43388</v>
      </c>
      <c r="C2398" s="2">
        <v>0.92575328703703708</v>
      </c>
      <c r="D2398" s="2">
        <f t="shared" si="37"/>
        <v>43388.92575328704</v>
      </c>
      <c r="E2398" t="s">
        <v>161</v>
      </c>
      <c r="F2398" t="s">
        <v>163</v>
      </c>
      <c r="G2398">
        <v>9.39</v>
      </c>
      <c r="H2398">
        <v>162.127048</v>
      </c>
      <c r="I2398">
        <v>30.95</v>
      </c>
      <c r="J2398">
        <v>180.5</v>
      </c>
    </row>
    <row r="2399" spans="1:33" x14ac:dyDescent="0.25">
      <c r="D2399" s="2">
        <f t="shared" si="37"/>
        <v>0</v>
      </c>
    </row>
    <row r="2400" spans="1:33" x14ac:dyDescent="0.25">
      <c r="A2400" t="s">
        <v>0</v>
      </c>
      <c r="B2400" s="1">
        <v>43388</v>
      </c>
      <c r="C2400" s="2">
        <v>0.92575567129629632</v>
      </c>
      <c r="D2400" s="2">
        <f t="shared" si="37"/>
        <v>43388.925755671298</v>
      </c>
      <c r="E2400" t="s">
        <v>161</v>
      </c>
      <c r="F2400" t="s">
        <v>50</v>
      </c>
      <c r="L2400" t="s">
        <v>192</v>
      </c>
      <c r="M2400">
        <v>9.4</v>
      </c>
      <c r="N2400">
        <v>9.3864009999999993</v>
      </c>
      <c r="O2400">
        <v>-4.1E-5</v>
      </c>
      <c r="P2400">
        <v>-0.01</v>
      </c>
      <c r="Q2400">
        <v>-0.01</v>
      </c>
      <c r="R2400">
        <v>8.1000000000000004E-5</v>
      </c>
      <c r="S2400">
        <v>1</v>
      </c>
    </row>
    <row r="2401" spans="1:33" x14ac:dyDescent="0.25">
      <c r="D2401" s="2">
        <f t="shared" si="37"/>
        <v>0</v>
      </c>
    </row>
    <row r="2402" spans="1:33" x14ac:dyDescent="0.25">
      <c r="A2402" t="s">
        <v>0</v>
      </c>
      <c r="B2402" s="1">
        <v>43388</v>
      </c>
      <c r="C2402" s="2">
        <v>0.92576474537037035</v>
      </c>
      <c r="D2402" s="2">
        <f t="shared" si="37"/>
        <v>43388.925764745371</v>
      </c>
      <c r="E2402" t="s">
        <v>161</v>
      </c>
      <c r="F2402" t="s">
        <v>163</v>
      </c>
      <c r="G2402">
        <v>9.4</v>
      </c>
      <c r="H2402">
        <v>162.00374099999999</v>
      </c>
      <c r="I2402">
        <v>30.95</v>
      </c>
      <c r="J2402">
        <v>180.5</v>
      </c>
    </row>
    <row r="2403" spans="1:33" x14ac:dyDescent="0.25">
      <c r="D2403" s="2">
        <f t="shared" si="37"/>
        <v>0</v>
      </c>
    </row>
    <row r="2404" spans="1:33" x14ac:dyDescent="0.25">
      <c r="A2404" t="s">
        <v>0</v>
      </c>
      <c r="B2404" s="1">
        <v>43388</v>
      </c>
      <c r="C2404" s="2">
        <v>0.92577252314814817</v>
      </c>
      <c r="D2404" s="2">
        <f t="shared" si="37"/>
        <v>43388.925772523151</v>
      </c>
      <c r="E2404" t="s">
        <v>161</v>
      </c>
      <c r="F2404" t="s">
        <v>54</v>
      </c>
      <c r="G2404">
        <v>9.4</v>
      </c>
      <c r="AG2404" t="s">
        <v>149</v>
      </c>
    </row>
    <row r="2405" spans="1:33" x14ac:dyDescent="0.25">
      <c r="D2405" s="2">
        <f t="shared" si="37"/>
        <v>0</v>
      </c>
    </row>
    <row r="2406" spans="1:33" x14ac:dyDescent="0.25">
      <c r="A2406" t="s">
        <v>0</v>
      </c>
      <c r="B2406" s="1">
        <v>43388</v>
      </c>
      <c r="C2406" s="2">
        <v>0.92576723379629622</v>
      </c>
      <c r="D2406" s="2">
        <f t="shared" si="37"/>
        <v>43388.925767233799</v>
      </c>
      <c r="E2406" t="s">
        <v>161</v>
      </c>
      <c r="F2406" t="s">
        <v>50</v>
      </c>
      <c r="L2406" t="s">
        <v>193</v>
      </c>
      <c r="M2406">
        <v>9.3800000000000008</v>
      </c>
      <c r="N2406">
        <v>9.3839400000000008</v>
      </c>
      <c r="O2406">
        <v>4.0499999999999998E-4</v>
      </c>
      <c r="P2406">
        <v>0.02</v>
      </c>
      <c r="Q2406">
        <v>5.0000000000000001E-3</v>
      </c>
      <c r="R2406">
        <v>8.7000000000000001E-5</v>
      </c>
      <c r="S2406">
        <v>1</v>
      </c>
    </row>
    <row r="2407" spans="1:33" x14ac:dyDescent="0.25">
      <c r="D2407" s="2">
        <f t="shared" si="37"/>
        <v>0</v>
      </c>
    </row>
    <row r="2408" spans="1:33" x14ac:dyDescent="0.25">
      <c r="A2408" t="s">
        <v>0</v>
      </c>
      <c r="B2408" s="1">
        <v>43388</v>
      </c>
      <c r="C2408" s="2">
        <v>0.92577524305555559</v>
      </c>
      <c r="D2408" s="2">
        <f t="shared" si="37"/>
        <v>43388.925775243057</v>
      </c>
      <c r="E2408" t="s">
        <v>161</v>
      </c>
      <c r="F2408" t="s">
        <v>54</v>
      </c>
      <c r="G2408">
        <v>9.3800000000000008</v>
      </c>
      <c r="AG2408" t="s">
        <v>149</v>
      </c>
    </row>
    <row r="2409" spans="1:33" x14ac:dyDescent="0.25">
      <c r="D2409" s="2">
        <f t="shared" si="37"/>
        <v>0</v>
      </c>
    </row>
    <row r="2410" spans="1:33" x14ac:dyDescent="0.25">
      <c r="A2410" t="s">
        <v>0</v>
      </c>
      <c r="B2410" s="1">
        <v>43388</v>
      </c>
      <c r="C2410" s="2">
        <v>0.92577884259259269</v>
      </c>
      <c r="D2410" s="2">
        <f t="shared" si="37"/>
        <v>43388.925778842589</v>
      </c>
      <c r="E2410" t="s">
        <v>161</v>
      </c>
      <c r="F2410" t="s">
        <v>163</v>
      </c>
      <c r="G2410">
        <v>9.3800000000000008</v>
      </c>
      <c r="H2410">
        <v>161.782376</v>
      </c>
      <c r="I2410">
        <v>30.95</v>
      </c>
      <c r="J2410">
        <v>180.5</v>
      </c>
    </row>
    <row r="2411" spans="1:33" x14ac:dyDescent="0.25">
      <c r="D2411" s="2">
        <f t="shared" si="37"/>
        <v>0</v>
      </c>
    </row>
    <row r="2412" spans="1:33" x14ac:dyDescent="0.25">
      <c r="A2412" t="s">
        <v>0</v>
      </c>
      <c r="B2412" s="1">
        <v>43388</v>
      </c>
      <c r="C2412" s="2">
        <v>0.92577878472222219</v>
      </c>
      <c r="D2412" s="2">
        <f t="shared" si="37"/>
        <v>43388.925778784724</v>
      </c>
      <c r="E2412" t="s">
        <v>161</v>
      </c>
      <c r="F2412" t="s">
        <v>50</v>
      </c>
      <c r="L2412" t="s">
        <v>194</v>
      </c>
      <c r="M2412">
        <v>9.39</v>
      </c>
      <c r="N2412">
        <v>9.3830150000000003</v>
      </c>
      <c r="O2412">
        <v>5.9599999999999996E-4</v>
      </c>
      <c r="P2412">
        <v>-0.01</v>
      </c>
      <c r="Q2412">
        <v>5.0000000000000001E-3</v>
      </c>
      <c r="R2412">
        <v>9.2999999999999997E-5</v>
      </c>
      <c r="S2412">
        <v>1</v>
      </c>
    </row>
    <row r="2413" spans="1:33" x14ac:dyDescent="0.25">
      <c r="D2413" s="2">
        <f t="shared" si="37"/>
        <v>0</v>
      </c>
    </row>
    <row r="2414" spans="1:33" x14ac:dyDescent="0.25">
      <c r="A2414" t="s">
        <v>0</v>
      </c>
      <c r="B2414" s="1">
        <v>43388</v>
      </c>
      <c r="C2414" s="2">
        <v>0.92578788194444439</v>
      </c>
      <c r="D2414" s="2">
        <f t="shared" si="37"/>
        <v>43388.925787881948</v>
      </c>
      <c r="E2414" t="s">
        <v>161</v>
      </c>
      <c r="F2414" t="s">
        <v>163</v>
      </c>
      <c r="G2414">
        <v>9.39</v>
      </c>
      <c r="H2414">
        <v>161.52554799999999</v>
      </c>
      <c r="I2414">
        <v>30.95</v>
      </c>
      <c r="J2414">
        <v>180.5</v>
      </c>
    </row>
    <row r="2415" spans="1:33" x14ac:dyDescent="0.25">
      <c r="D2415" s="2">
        <f t="shared" si="37"/>
        <v>0</v>
      </c>
    </row>
    <row r="2416" spans="1:33" x14ac:dyDescent="0.25">
      <c r="A2416" t="s">
        <v>0</v>
      </c>
      <c r="B2416" s="1">
        <v>43388</v>
      </c>
      <c r="C2416" s="2">
        <v>0.92579567129629625</v>
      </c>
      <c r="D2416" s="2">
        <f t="shared" si="37"/>
        <v>43388.925795671297</v>
      </c>
      <c r="E2416" t="s">
        <v>161</v>
      </c>
      <c r="F2416" t="s">
        <v>54</v>
      </c>
      <c r="G2416">
        <v>9.39</v>
      </c>
      <c r="AG2416" t="s">
        <v>149</v>
      </c>
    </row>
    <row r="2417" spans="1:33" x14ac:dyDescent="0.25">
      <c r="D2417" s="2">
        <f t="shared" si="37"/>
        <v>0</v>
      </c>
    </row>
    <row r="2418" spans="1:33" x14ac:dyDescent="0.25">
      <c r="A2418" t="s">
        <v>0</v>
      </c>
      <c r="B2418" s="1">
        <v>43388</v>
      </c>
      <c r="C2418" s="2">
        <v>0.9257903472222222</v>
      </c>
      <c r="D2418" s="2">
        <f t="shared" si="37"/>
        <v>43388.925790347224</v>
      </c>
      <c r="E2418" t="s">
        <v>161</v>
      </c>
      <c r="F2418" t="s">
        <v>50</v>
      </c>
      <c r="L2418" t="s">
        <v>195</v>
      </c>
      <c r="M2418">
        <v>9.4</v>
      </c>
      <c r="N2418">
        <v>9.3846989999999995</v>
      </c>
      <c r="O2418">
        <v>3.4699999999999998E-4</v>
      </c>
      <c r="P2418">
        <v>-0.01</v>
      </c>
      <c r="Q2418">
        <v>-0.01</v>
      </c>
      <c r="R2418">
        <v>9.6000000000000002E-5</v>
      </c>
      <c r="S2418">
        <v>1</v>
      </c>
    </row>
    <row r="2419" spans="1:33" x14ac:dyDescent="0.25">
      <c r="D2419" s="2">
        <f t="shared" si="37"/>
        <v>0</v>
      </c>
    </row>
    <row r="2420" spans="1:33" x14ac:dyDescent="0.25">
      <c r="A2420" t="s">
        <v>0</v>
      </c>
      <c r="B2420" s="1">
        <v>43388</v>
      </c>
      <c r="C2420" s="2">
        <v>0.92580072916666667</v>
      </c>
      <c r="D2420" s="2">
        <f t="shared" si="37"/>
        <v>43388.925800729165</v>
      </c>
      <c r="E2420" t="s">
        <v>161</v>
      </c>
      <c r="F2420" t="s">
        <v>163</v>
      </c>
      <c r="G2420">
        <v>9.4</v>
      </c>
      <c r="H2420">
        <v>161.312014</v>
      </c>
      <c r="I2420">
        <v>30.95</v>
      </c>
      <c r="J2420">
        <v>180.5</v>
      </c>
    </row>
    <row r="2421" spans="1:33" x14ac:dyDescent="0.25">
      <c r="D2421" s="2">
        <f t="shared" si="37"/>
        <v>0</v>
      </c>
    </row>
    <row r="2422" spans="1:33" x14ac:dyDescent="0.25">
      <c r="A2422" t="s">
        <v>0</v>
      </c>
      <c r="B2422" s="1">
        <v>43388</v>
      </c>
      <c r="C2422" s="2">
        <v>0.92580723379629637</v>
      </c>
      <c r="D2422" s="2">
        <f t="shared" si="37"/>
        <v>43388.925807233798</v>
      </c>
      <c r="E2422" t="s">
        <v>161</v>
      </c>
      <c r="F2422" t="s">
        <v>54</v>
      </c>
      <c r="G2422">
        <v>9.4</v>
      </c>
      <c r="AG2422" t="s">
        <v>149</v>
      </c>
    </row>
    <row r="2423" spans="1:33" x14ac:dyDescent="0.25">
      <c r="D2423" s="2">
        <f t="shared" si="37"/>
        <v>0</v>
      </c>
    </row>
    <row r="2424" spans="1:33" x14ac:dyDescent="0.25">
      <c r="A2424" t="s">
        <v>0</v>
      </c>
      <c r="B2424" s="1">
        <v>43388</v>
      </c>
      <c r="C2424" s="2">
        <v>0.92580200231481491</v>
      </c>
      <c r="D2424" s="2">
        <f t="shared" si="37"/>
        <v>43388.925802002312</v>
      </c>
      <c r="E2424" t="s">
        <v>161</v>
      </c>
      <c r="F2424" t="s">
        <v>50</v>
      </c>
      <c r="L2424" t="s">
        <v>196</v>
      </c>
      <c r="M2424">
        <v>9.39</v>
      </c>
      <c r="N2424">
        <v>9.3876080000000002</v>
      </c>
      <c r="O2424">
        <v>-5.3999999999999998E-5</v>
      </c>
      <c r="P2424">
        <v>0.01</v>
      </c>
      <c r="Q2424">
        <v>0</v>
      </c>
      <c r="R2424">
        <v>9.2999999999999997E-5</v>
      </c>
      <c r="S2424">
        <v>1</v>
      </c>
    </row>
    <row r="2425" spans="1:33" x14ac:dyDescent="0.25">
      <c r="D2425" s="2">
        <f t="shared" si="37"/>
        <v>0</v>
      </c>
    </row>
    <row r="2426" spans="1:33" x14ac:dyDescent="0.25">
      <c r="A2426" t="s">
        <v>0</v>
      </c>
      <c r="B2426" s="1">
        <v>43388</v>
      </c>
      <c r="C2426" s="2">
        <v>0.92581114583333335</v>
      </c>
      <c r="D2426" s="2">
        <f t="shared" si="37"/>
        <v>43388.925811145833</v>
      </c>
      <c r="E2426" t="s">
        <v>161</v>
      </c>
      <c r="F2426" t="s">
        <v>163</v>
      </c>
      <c r="G2426">
        <v>9.39</v>
      </c>
      <c r="H2426">
        <v>161.09412900000001</v>
      </c>
      <c r="I2426">
        <v>30.95</v>
      </c>
      <c r="J2426">
        <v>180.5</v>
      </c>
    </row>
    <row r="2427" spans="1:33" x14ac:dyDescent="0.25">
      <c r="D2427" s="2">
        <f t="shared" si="37"/>
        <v>0</v>
      </c>
    </row>
    <row r="2428" spans="1:33" x14ac:dyDescent="0.25">
      <c r="A2428" t="s">
        <v>0</v>
      </c>
      <c r="B2428" s="1">
        <v>43388</v>
      </c>
      <c r="C2428" s="2">
        <v>0.92581994212962959</v>
      </c>
      <c r="D2428" s="2">
        <f t="shared" si="37"/>
        <v>43388.925819942131</v>
      </c>
      <c r="E2428" t="s">
        <v>161</v>
      </c>
      <c r="F2428" t="s">
        <v>54</v>
      </c>
      <c r="G2428">
        <v>9.39</v>
      </c>
      <c r="AG2428" t="s">
        <v>146</v>
      </c>
    </row>
    <row r="2429" spans="1:33" x14ac:dyDescent="0.25">
      <c r="D2429" s="2">
        <f t="shared" si="37"/>
        <v>0</v>
      </c>
    </row>
    <row r="2430" spans="1:33" x14ac:dyDescent="0.25">
      <c r="A2430" t="s">
        <v>0</v>
      </c>
      <c r="B2430" s="1">
        <v>43388</v>
      </c>
      <c r="C2430" s="2">
        <v>0.92581348379629624</v>
      </c>
      <c r="D2430" s="2">
        <f t="shared" si="37"/>
        <v>43388.925813483795</v>
      </c>
      <c r="E2430" t="s">
        <v>161</v>
      </c>
      <c r="F2430" t="s">
        <v>50</v>
      </c>
      <c r="L2430" t="s">
        <v>197</v>
      </c>
      <c r="M2430">
        <v>9.39</v>
      </c>
      <c r="N2430">
        <v>9.3894839999999995</v>
      </c>
      <c r="O2430">
        <v>-2.14E-4</v>
      </c>
      <c r="P2430">
        <v>0</v>
      </c>
      <c r="Q2430">
        <v>5.0000000000000001E-3</v>
      </c>
      <c r="R2430">
        <v>8.6000000000000003E-5</v>
      </c>
      <c r="S2430">
        <v>1</v>
      </c>
    </row>
    <row r="2431" spans="1:33" x14ac:dyDescent="0.25">
      <c r="D2431" s="2">
        <f t="shared" si="37"/>
        <v>0</v>
      </c>
    </row>
    <row r="2432" spans="1:33" x14ac:dyDescent="0.25">
      <c r="A2432" t="s">
        <v>0</v>
      </c>
      <c r="B2432" s="1">
        <v>43388</v>
      </c>
      <c r="C2432" s="2">
        <v>0.92582385416666668</v>
      </c>
      <c r="D2432" s="2">
        <f t="shared" si="37"/>
        <v>43388.925823854166</v>
      </c>
      <c r="E2432" t="s">
        <v>161</v>
      </c>
      <c r="F2432" t="s">
        <v>163</v>
      </c>
      <c r="G2432">
        <v>9.39</v>
      </c>
      <c r="H2432">
        <v>160.88355300000001</v>
      </c>
      <c r="I2432">
        <v>30.95</v>
      </c>
      <c r="J2432">
        <v>180.5</v>
      </c>
    </row>
    <row r="2433" spans="1:33" x14ac:dyDescent="0.25">
      <c r="D2433" s="2">
        <f t="shared" si="37"/>
        <v>0</v>
      </c>
    </row>
    <row r="2434" spans="1:33" x14ac:dyDescent="0.25">
      <c r="A2434" t="s">
        <v>0</v>
      </c>
      <c r="B2434" s="1">
        <v>43388</v>
      </c>
      <c r="C2434" s="2">
        <v>0.92583151620370374</v>
      </c>
      <c r="D2434" s="2">
        <f t="shared" si="37"/>
        <v>43388.925831516201</v>
      </c>
      <c r="E2434" t="s">
        <v>161</v>
      </c>
      <c r="F2434" t="s">
        <v>54</v>
      </c>
      <c r="G2434">
        <v>9.39</v>
      </c>
      <c r="AG2434" t="s">
        <v>149</v>
      </c>
    </row>
    <row r="2435" spans="1:33" x14ac:dyDescent="0.25">
      <c r="D2435" s="2">
        <f t="shared" ref="D2435:D2498" si="38">+B2435+C2435</f>
        <v>0</v>
      </c>
    </row>
    <row r="2436" spans="1:33" x14ac:dyDescent="0.25">
      <c r="A2436" t="s">
        <v>0</v>
      </c>
      <c r="B2436" s="1">
        <v>43388</v>
      </c>
      <c r="C2436" s="2">
        <v>0.92582511574074078</v>
      </c>
      <c r="D2436" s="2">
        <f t="shared" si="38"/>
        <v>43388.925825115744</v>
      </c>
      <c r="E2436" t="s">
        <v>161</v>
      </c>
      <c r="F2436" t="s">
        <v>50</v>
      </c>
      <c r="L2436" t="s">
        <v>198</v>
      </c>
      <c r="M2436">
        <v>9.3800000000000008</v>
      </c>
      <c r="N2436">
        <v>9.3901749999999993</v>
      </c>
      <c r="O2436">
        <v>-1.92E-4</v>
      </c>
      <c r="P2436">
        <v>0.01</v>
      </c>
      <c r="Q2436">
        <v>5.0000000000000001E-3</v>
      </c>
      <c r="R2436">
        <v>7.7000000000000001E-5</v>
      </c>
      <c r="S2436">
        <v>1</v>
      </c>
    </row>
    <row r="2437" spans="1:33" x14ac:dyDescent="0.25">
      <c r="D2437" s="2">
        <f t="shared" si="38"/>
        <v>0</v>
      </c>
    </row>
    <row r="2438" spans="1:33" x14ac:dyDescent="0.25">
      <c r="A2438" t="s">
        <v>0</v>
      </c>
      <c r="B2438" s="1">
        <v>43388</v>
      </c>
      <c r="C2438" s="2">
        <v>0.92583545138888879</v>
      </c>
      <c r="D2438" s="2">
        <f t="shared" si="38"/>
        <v>43388.925835451388</v>
      </c>
      <c r="E2438" t="s">
        <v>161</v>
      </c>
      <c r="F2438" t="s">
        <v>163</v>
      </c>
      <c r="G2438">
        <v>9.3800000000000008</v>
      </c>
      <c r="H2438">
        <v>160.62748400000001</v>
      </c>
      <c r="I2438">
        <v>30.95</v>
      </c>
      <c r="J2438">
        <v>180.5</v>
      </c>
    </row>
    <row r="2439" spans="1:33" x14ac:dyDescent="0.25">
      <c r="D2439" s="2">
        <f t="shared" si="38"/>
        <v>0</v>
      </c>
    </row>
    <row r="2440" spans="1:33" x14ac:dyDescent="0.25">
      <c r="A2440" t="s">
        <v>0</v>
      </c>
      <c r="B2440" s="1">
        <v>43388</v>
      </c>
      <c r="C2440" s="2">
        <v>0.92584309027777778</v>
      </c>
      <c r="D2440" s="2">
        <f t="shared" si="38"/>
        <v>43388.925843090277</v>
      </c>
      <c r="E2440" t="s">
        <v>161</v>
      </c>
      <c r="F2440" t="s">
        <v>54</v>
      </c>
      <c r="G2440">
        <v>9.3800000000000008</v>
      </c>
      <c r="AG2440" t="s">
        <v>149</v>
      </c>
    </row>
    <row r="2441" spans="1:33" x14ac:dyDescent="0.25">
      <c r="D2441" s="2">
        <f t="shared" si="38"/>
        <v>0</v>
      </c>
    </row>
    <row r="2442" spans="1:33" x14ac:dyDescent="0.25">
      <c r="A2442" t="s">
        <v>0</v>
      </c>
      <c r="B2442" s="1">
        <v>43388</v>
      </c>
      <c r="C2442" s="2">
        <v>0.92583672453703703</v>
      </c>
      <c r="D2442" s="2">
        <f t="shared" si="38"/>
        <v>43388.925836724535</v>
      </c>
      <c r="E2442" t="s">
        <v>161</v>
      </c>
      <c r="F2442" t="s">
        <v>50</v>
      </c>
      <c r="L2442" t="s">
        <v>199</v>
      </c>
      <c r="M2442">
        <v>9.3800000000000008</v>
      </c>
      <c r="N2442">
        <v>9.3910099999999996</v>
      </c>
      <c r="O2442">
        <v>-3.3100000000000002E-4</v>
      </c>
      <c r="P2442">
        <v>0</v>
      </c>
      <c r="Q2442">
        <v>5.0000000000000001E-3</v>
      </c>
      <c r="R2442">
        <v>6.4999999999999994E-5</v>
      </c>
      <c r="S2442">
        <v>1</v>
      </c>
    </row>
    <row r="2443" spans="1:33" x14ac:dyDescent="0.25">
      <c r="D2443" s="2">
        <f t="shared" si="38"/>
        <v>0</v>
      </c>
    </row>
    <row r="2444" spans="1:33" x14ac:dyDescent="0.25">
      <c r="A2444" t="s">
        <v>0</v>
      </c>
      <c r="B2444" s="1">
        <v>43388</v>
      </c>
      <c r="C2444" s="2">
        <v>0.92584702546296294</v>
      </c>
      <c r="D2444" s="2">
        <f t="shared" si="38"/>
        <v>43388.925847025464</v>
      </c>
      <c r="E2444" t="s">
        <v>161</v>
      </c>
      <c r="F2444" t="s">
        <v>163</v>
      </c>
      <c r="G2444">
        <v>9.3800000000000008</v>
      </c>
      <c r="H2444">
        <v>160.45716400000001</v>
      </c>
      <c r="I2444">
        <v>30.95</v>
      </c>
      <c r="J2444">
        <v>180.5</v>
      </c>
    </row>
    <row r="2445" spans="1:33" x14ac:dyDescent="0.25">
      <c r="D2445" s="2">
        <f t="shared" si="38"/>
        <v>0</v>
      </c>
    </row>
    <row r="2446" spans="1:33" x14ac:dyDescent="0.25">
      <c r="A2446" t="s">
        <v>0</v>
      </c>
      <c r="B2446" s="1">
        <v>43388</v>
      </c>
      <c r="C2446" s="2">
        <v>0.92585467592592596</v>
      </c>
      <c r="D2446" s="2">
        <f t="shared" si="38"/>
        <v>43388.925854675923</v>
      </c>
      <c r="E2446" t="s">
        <v>161</v>
      </c>
      <c r="F2446" t="s">
        <v>54</v>
      </c>
      <c r="G2446">
        <v>9.3800000000000008</v>
      </c>
      <c r="AG2446" t="s">
        <v>173</v>
      </c>
    </row>
    <row r="2447" spans="1:33" x14ac:dyDescent="0.25">
      <c r="D2447" s="2">
        <f t="shared" si="38"/>
        <v>0</v>
      </c>
    </row>
    <row r="2448" spans="1:33" x14ac:dyDescent="0.25">
      <c r="A2448" t="s">
        <v>0</v>
      </c>
      <c r="B2448" s="1">
        <v>43388</v>
      </c>
      <c r="C2448" s="2">
        <v>0.92584831018518521</v>
      </c>
      <c r="D2448" s="2">
        <f t="shared" si="38"/>
        <v>43388.925848310188</v>
      </c>
      <c r="E2448" t="s">
        <v>161</v>
      </c>
      <c r="F2448" t="s">
        <v>50</v>
      </c>
      <c r="L2448" t="s">
        <v>200</v>
      </c>
      <c r="M2448">
        <v>9.3800000000000008</v>
      </c>
      <c r="N2448">
        <v>9.3917020000000004</v>
      </c>
      <c r="O2448">
        <v>-6.5600000000000001E-4</v>
      </c>
      <c r="P2448">
        <v>0</v>
      </c>
      <c r="Q2448">
        <v>0</v>
      </c>
      <c r="R2448">
        <v>5.1E-5</v>
      </c>
      <c r="S2448">
        <v>1</v>
      </c>
    </row>
    <row r="2449" spans="1:33" x14ac:dyDescent="0.25">
      <c r="D2449" s="2">
        <f t="shared" si="38"/>
        <v>0</v>
      </c>
    </row>
    <row r="2450" spans="1:33" x14ac:dyDescent="0.25">
      <c r="A2450" t="s">
        <v>0</v>
      </c>
      <c r="B2450" s="1">
        <v>43388</v>
      </c>
      <c r="C2450" s="2">
        <v>0.92585856481481477</v>
      </c>
      <c r="D2450" s="2">
        <f t="shared" si="38"/>
        <v>43388.925858564813</v>
      </c>
      <c r="E2450" t="s">
        <v>161</v>
      </c>
      <c r="F2450" t="s">
        <v>163</v>
      </c>
      <c r="G2450">
        <v>9.3800000000000008</v>
      </c>
      <c r="H2450">
        <v>160.24829399999999</v>
      </c>
      <c r="I2450">
        <v>30.95</v>
      </c>
      <c r="J2450">
        <v>180.5</v>
      </c>
    </row>
    <row r="2451" spans="1:33" x14ac:dyDescent="0.25">
      <c r="D2451" s="2">
        <f t="shared" si="38"/>
        <v>0</v>
      </c>
    </row>
    <row r="2452" spans="1:33" x14ac:dyDescent="0.25">
      <c r="A2452" t="s">
        <v>0</v>
      </c>
      <c r="B2452" s="1">
        <v>43388</v>
      </c>
      <c r="C2452" s="2">
        <v>0.92585984953703704</v>
      </c>
      <c r="D2452" s="2">
        <f t="shared" si="38"/>
        <v>43388.925859849536</v>
      </c>
      <c r="E2452" t="s">
        <v>161</v>
      </c>
      <c r="F2452" t="s">
        <v>50</v>
      </c>
      <c r="L2452" t="s">
        <v>201</v>
      </c>
      <c r="M2452">
        <v>9.3800000000000008</v>
      </c>
      <c r="N2452">
        <v>9.3905849999999997</v>
      </c>
      <c r="O2452">
        <v>-8.2200000000000003E-4</v>
      </c>
      <c r="P2452">
        <v>0</v>
      </c>
      <c r="Q2452">
        <v>0</v>
      </c>
      <c r="R2452">
        <v>3.8000000000000002E-5</v>
      </c>
      <c r="S2452">
        <v>1</v>
      </c>
    </row>
    <row r="2453" spans="1:33" x14ac:dyDescent="0.25">
      <c r="D2453" s="2">
        <f t="shared" si="38"/>
        <v>0</v>
      </c>
    </row>
    <row r="2454" spans="1:33" x14ac:dyDescent="0.25">
      <c r="A2454" t="s">
        <v>0</v>
      </c>
      <c r="B2454" s="1">
        <v>43388</v>
      </c>
      <c r="C2454" s="2">
        <v>0.92586653935185181</v>
      </c>
      <c r="D2454" s="2">
        <f t="shared" si="38"/>
        <v>43388.92586653935</v>
      </c>
      <c r="E2454" t="s">
        <v>161</v>
      </c>
      <c r="F2454" t="s">
        <v>54</v>
      </c>
      <c r="G2454">
        <v>9.3800000000000008</v>
      </c>
      <c r="AG2454" t="s">
        <v>146</v>
      </c>
    </row>
    <row r="2455" spans="1:33" x14ac:dyDescent="0.25">
      <c r="D2455" s="2">
        <f t="shared" si="38"/>
        <v>0</v>
      </c>
    </row>
    <row r="2456" spans="1:33" x14ac:dyDescent="0.25">
      <c r="A2456" t="s">
        <v>0</v>
      </c>
      <c r="B2456" s="1">
        <v>43388</v>
      </c>
      <c r="C2456" s="2">
        <v>0.92587012731481488</v>
      </c>
      <c r="D2456" s="2">
        <f t="shared" si="38"/>
        <v>43388.925870127314</v>
      </c>
      <c r="E2456" t="s">
        <v>161</v>
      </c>
      <c r="F2456" t="s">
        <v>163</v>
      </c>
      <c r="G2456">
        <v>9.3800000000000008</v>
      </c>
      <c r="H2456">
        <v>160.033479</v>
      </c>
      <c r="I2456">
        <v>30.95</v>
      </c>
      <c r="J2456">
        <v>180.5</v>
      </c>
    </row>
    <row r="2457" spans="1:33" x14ac:dyDescent="0.25">
      <c r="D2457" s="2">
        <f t="shared" si="38"/>
        <v>0</v>
      </c>
    </row>
    <row r="2458" spans="1:33" x14ac:dyDescent="0.25">
      <c r="A2458" t="s">
        <v>0</v>
      </c>
      <c r="B2458" s="1">
        <v>43388</v>
      </c>
      <c r="C2458" s="2">
        <v>0.92587142361111108</v>
      </c>
      <c r="D2458" s="2">
        <f t="shared" si="38"/>
        <v>43388.925871423613</v>
      </c>
      <c r="E2458" t="s">
        <v>161</v>
      </c>
      <c r="F2458" t="s">
        <v>50</v>
      </c>
      <c r="L2458" t="s">
        <v>202</v>
      </c>
      <c r="M2458">
        <v>9.3699999999999992</v>
      </c>
      <c r="N2458">
        <v>9.3874410000000008</v>
      </c>
      <c r="O2458">
        <v>-5.4799999999999998E-4</v>
      </c>
      <c r="P2458">
        <v>0.01</v>
      </c>
      <c r="Q2458">
        <v>5.0000000000000001E-3</v>
      </c>
      <c r="R2458">
        <v>3.1999999999999999E-5</v>
      </c>
      <c r="S2458">
        <v>1</v>
      </c>
    </row>
    <row r="2459" spans="1:33" x14ac:dyDescent="0.25">
      <c r="D2459" s="2">
        <f t="shared" si="38"/>
        <v>0</v>
      </c>
    </row>
    <row r="2460" spans="1:33" x14ac:dyDescent="0.25">
      <c r="A2460" t="s">
        <v>0</v>
      </c>
      <c r="B2460" s="1">
        <v>43388</v>
      </c>
      <c r="C2460" s="2">
        <v>0.92587811342592596</v>
      </c>
      <c r="D2460" s="2">
        <f t="shared" si="38"/>
        <v>43388.925878113427</v>
      </c>
      <c r="E2460" t="s">
        <v>161</v>
      </c>
      <c r="F2460" t="s">
        <v>54</v>
      </c>
      <c r="G2460">
        <v>9.3699999999999992</v>
      </c>
      <c r="AG2460" t="s">
        <v>173</v>
      </c>
    </row>
    <row r="2461" spans="1:33" x14ac:dyDescent="0.25">
      <c r="D2461" s="2">
        <f t="shared" si="38"/>
        <v>0</v>
      </c>
    </row>
    <row r="2462" spans="1:33" x14ac:dyDescent="0.25">
      <c r="A2462" t="s">
        <v>0</v>
      </c>
      <c r="B2462" s="1">
        <v>43388</v>
      </c>
      <c r="C2462" s="2">
        <v>0.92588171296296295</v>
      </c>
      <c r="D2462" s="2">
        <f t="shared" si="38"/>
        <v>43388.925881712959</v>
      </c>
      <c r="E2462" t="s">
        <v>161</v>
      </c>
      <c r="F2462" t="s">
        <v>163</v>
      </c>
      <c r="G2462">
        <v>9.3699999999999992</v>
      </c>
      <c r="H2462">
        <v>159.79476299999999</v>
      </c>
      <c r="I2462">
        <v>30.95</v>
      </c>
      <c r="J2462">
        <v>180.5</v>
      </c>
    </row>
    <row r="2463" spans="1:33" x14ac:dyDescent="0.25">
      <c r="D2463" s="2">
        <f t="shared" si="38"/>
        <v>0</v>
      </c>
    </row>
    <row r="2464" spans="1:33" x14ac:dyDescent="0.25">
      <c r="A2464" t="s">
        <v>0</v>
      </c>
      <c r="B2464" s="1">
        <v>43388</v>
      </c>
      <c r="C2464" s="2">
        <v>0.92588299768518523</v>
      </c>
      <c r="D2464" s="2">
        <f t="shared" si="38"/>
        <v>43388.925882997682</v>
      </c>
      <c r="E2464" t="s">
        <v>161</v>
      </c>
      <c r="F2464" t="s">
        <v>50</v>
      </c>
      <c r="L2464" t="s">
        <v>203</v>
      </c>
      <c r="M2464">
        <v>9.3800000000000008</v>
      </c>
      <c r="N2464">
        <v>9.3838509999999999</v>
      </c>
      <c r="O2464">
        <v>1.05E-4</v>
      </c>
      <c r="P2464">
        <v>-0.01</v>
      </c>
      <c r="Q2464">
        <v>0</v>
      </c>
      <c r="R2464">
        <v>3.4E-5</v>
      </c>
      <c r="S2464">
        <v>1</v>
      </c>
    </row>
    <row r="2465" spans="1:33" x14ac:dyDescent="0.25">
      <c r="D2465" s="2">
        <f t="shared" si="38"/>
        <v>0</v>
      </c>
    </row>
    <row r="2466" spans="1:33" x14ac:dyDescent="0.25">
      <c r="A2466" t="s">
        <v>0</v>
      </c>
      <c r="B2466" s="1">
        <v>43388</v>
      </c>
      <c r="C2466" s="2">
        <v>0.92589195601851859</v>
      </c>
      <c r="D2466" s="2">
        <f t="shared" si="38"/>
        <v>43388.925891956016</v>
      </c>
      <c r="E2466" t="s">
        <v>161</v>
      </c>
      <c r="F2466" t="s">
        <v>54</v>
      </c>
      <c r="G2466">
        <v>9.3800000000000008</v>
      </c>
      <c r="AG2466" t="s">
        <v>149</v>
      </c>
    </row>
    <row r="2467" spans="1:33" x14ac:dyDescent="0.25">
      <c r="D2467" s="2">
        <f t="shared" si="38"/>
        <v>0</v>
      </c>
    </row>
    <row r="2468" spans="1:33" x14ac:dyDescent="0.25">
      <c r="A2468" t="s">
        <v>0</v>
      </c>
      <c r="B2468" s="1">
        <v>43388</v>
      </c>
      <c r="C2468" s="2">
        <v>0.92589555555555558</v>
      </c>
      <c r="D2468" s="2">
        <f t="shared" si="38"/>
        <v>43388.925895555556</v>
      </c>
      <c r="E2468" t="s">
        <v>161</v>
      </c>
      <c r="F2468" t="s">
        <v>163</v>
      </c>
      <c r="G2468">
        <v>9.3800000000000008</v>
      </c>
      <c r="H2468">
        <v>159.65101899999999</v>
      </c>
      <c r="I2468">
        <v>30.95</v>
      </c>
      <c r="J2468">
        <v>180.5</v>
      </c>
    </row>
    <row r="2469" spans="1:33" x14ac:dyDescent="0.25">
      <c r="D2469" s="2">
        <f t="shared" si="38"/>
        <v>0</v>
      </c>
    </row>
    <row r="2470" spans="1:33" x14ac:dyDescent="0.25">
      <c r="A2470" t="s">
        <v>0</v>
      </c>
      <c r="B2470" s="1">
        <v>43388</v>
      </c>
      <c r="C2470" s="2">
        <v>0.92589440972222226</v>
      </c>
      <c r="D2470" s="2">
        <f t="shared" si="38"/>
        <v>43388.925894409724</v>
      </c>
      <c r="E2470" t="s">
        <v>161</v>
      </c>
      <c r="F2470" t="s">
        <v>50</v>
      </c>
      <c r="L2470" t="s">
        <v>204</v>
      </c>
      <c r="M2470">
        <v>9.4</v>
      </c>
      <c r="N2470">
        <v>9.3811289999999996</v>
      </c>
      <c r="O2470">
        <v>8.0099999999999995E-4</v>
      </c>
      <c r="P2470">
        <v>-0.02</v>
      </c>
      <c r="Q2470">
        <v>-1.4999999999999999E-2</v>
      </c>
      <c r="R2470">
        <v>4.3999999999999999E-5</v>
      </c>
      <c r="S2470">
        <v>1</v>
      </c>
    </row>
    <row r="2471" spans="1:33" x14ac:dyDescent="0.25">
      <c r="D2471" s="2">
        <f t="shared" si="38"/>
        <v>0</v>
      </c>
    </row>
    <row r="2472" spans="1:33" x14ac:dyDescent="0.25">
      <c r="A2472" t="s">
        <v>0</v>
      </c>
      <c r="B2472" s="1">
        <v>43388</v>
      </c>
      <c r="C2472" s="2">
        <v>0.92590240740740748</v>
      </c>
      <c r="D2472" s="2">
        <f t="shared" si="38"/>
        <v>43388.925902407405</v>
      </c>
      <c r="E2472" t="s">
        <v>161</v>
      </c>
      <c r="F2472" t="s">
        <v>54</v>
      </c>
      <c r="G2472">
        <v>9.4</v>
      </c>
      <c r="AG2472" t="s">
        <v>173</v>
      </c>
    </row>
    <row r="2473" spans="1:33" x14ac:dyDescent="0.25">
      <c r="D2473" s="2">
        <f t="shared" si="38"/>
        <v>0</v>
      </c>
    </row>
    <row r="2474" spans="1:33" x14ac:dyDescent="0.25">
      <c r="A2474" t="s">
        <v>0</v>
      </c>
      <c r="B2474" s="1">
        <v>43388</v>
      </c>
      <c r="C2474" s="2">
        <v>0.92590600694444447</v>
      </c>
      <c r="D2474" s="2">
        <f t="shared" si="38"/>
        <v>43388.925906006945</v>
      </c>
      <c r="E2474" t="s">
        <v>161</v>
      </c>
      <c r="F2474" t="s">
        <v>163</v>
      </c>
      <c r="G2474">
        <v>9.4</v>
      </c>
      <c r="H2474">
        <v>159.419276</v>
      </c>
      <c r="I2474">
        <v>30.95</v>
      </c>
      <c r="J2474">
        <v>180.5</v>
      </c>
    </row>
    <row r="2475" spans="1:33" x14ac:dyDescent="0.25">
      <c r="D2475" s="2">
        <f t="shared" si="38"/>
        <v>0</v>
      </c>
    </row>
    <row r="2476" spans="1:33" x14ac:dyDescent="0.25">
      <c r="A2476" t="s">
        <v>0</v>
      </c>
      <c r="B2476" s="1">
        <v>43388</v>
      </c>
      <c r="C2476" s="2">
        <v>0.92590597222222215</v>
      </c>
      <c r="D2476" s="2">
        <f t="shared" si="38"/>
        <v>43388.925905972224</v>
      </c>
      <c r="E2476" t="s">
        <v>161</v>
      </c>
      <c r="F2476" t="s">
        <v>50</v>
      </c>
      <c r="L2476" t="s">
        <v>205</v>
      </c>
      <c r="M2476">
        <v>9.3800000000000008</v>
      </c>
      <c r="N2476">
        <v>9.3793009999999999</v>
      </c>
      <c r="O2476">
        <v>1.2600000000000001E-3</v>
      </c>
      <c r="P2476">
        <v>0.02</v>
      </c>
      <c r="Q2476">
        <v>0</v>
      </c>
      <c r="R2476">
        <v>5.8999999999999998E-5</v>
      </c>
      <c r="S2476">
        <v>1</v>
      </c>
    </row>
    <row r="2477" spans="1:33" x14ac:dyDescent="0.25">
      <c r="D2477" s="2">
        <f t="shared" si="38"/>
        <v>0</v>
      </c>
    </row>
    <row r="2478" spans="1:33" x14ac:dyDescent="0.25">
      <c r="A2478" t="s">
        <v>0</v>
      </c>
      <c r="B2478" s="1">
        <v>43388</v>
      </c>
      <c r="C2478" s="2">
        <v>0.92591398148148141</v>
      </c>
      <c r="D2478" s="2">
        <f t="shared" si="38"/>
        <v>43388.925913981482</v>
      </c>
      <c r="E2478" t="s">
        <v>161</v>
      </c>
      <c r="F2478" t="s">
        <v>54</v>
      </c>
      <c r="G2478">
        <v>9.3800000000000008</v>
      </c>
      <c r="AG2478" t="s">
        <v>173</v>
      </c>
    </row>
    <row r="2479" spans="1:33" x14ac:dyDescent="0.25">
      <c r="D2479" s="2">
        <f t="shared" si="38"/>
        <v>0</v>
      </c>
    </row>
    <row r="2480" spans="1:33" x14ac:dyDescent="0.25">
      <c r="A2480" t="s">
        <v>0</v>
      </c>
      <c r="B2480" s="1">
        <v>43388</v>
      </c>
      <c r="C2480" s="2">
        <v>0.92591758101851862</v>
      </c>
      <c r="D2480" s="2">
        <f t="shared" si="38"/>
        <v>43388.925917581022</v>
      </c>
      <c r="E2480" t="s">
        <v>161</v>
      </c>
      <c r="F2480" t="s">
        <v>163</v>
      </c>
      <c r="G2480">
        <v>9.3800000000000008</v>
      </c>
      <c r="H2480">
        <v>159.245938</v>
      </c>
      <c r="I2480">
        <v>30.95</v>
      </c>
      <c r="J2480">
        <v>180.5</v>
      </c>
    </row>
    <row r="2481" spans="1:33" x14ac:dyDescent="0.25">
      <c r="D2481" s="2">
        <f t="shared" si="38"/>
        <v>0</v>
      </c>
    </row>
    <row r="2482" spans="1:33" x14ac:dyDescent="0.25">
      <c r="A2482" t="s">
        <v>0</v>
      </c>
      <c r="B2482" s="1">
        <v>43388</v>
      </c>
      <c r="C2482" s="2">
        <v>0.92591753472222216</v>
      </c>
      <c r="D2482" s="2">
        <f t="shared" si="38"/>
        <v>43388.925917534725</v>
      </c>
      <c r="E2482" t="s">
        <v>161</v>
      </c>
      <c r="F2482" t="s">
        <v>50</v>
      </c>
      <c r="L2482" t="s">
        <v>206</v>
      </c>
      <c r="M2482">
        <v>9.39</v>
      </c>
      <c r="N2482">
        <v>9.3783750000000001</v>
      </c>
      <c r="O2482">
        <v>1.4599999999999999E-3</v>
      </c>
      <c r="P2482">
        <v>-0.01</v>
      </c>
      <c r="Q2482">
        <v>5.0000000000000001E-3</v>
      </c>
      <c r="R2482">
        <v>7.8999999999999996E-5</v>
      </c>
      <c r="S2482">
        <v>1</v>
      </c>
    </row>
    <row r="2483" spans="1:33" x14ac:dyDescent="0.25">
      <c r="D2483" s="2">
        <f t="shared" si="38"/>
        <v>0</v>
      </c>
    </row>
    <row r="2484" spans="1:33" x14ac:dyDescent="0.25">
      <c r="A2484" t="s">
        <v>0</v>
      </c>
      <c r="B2484" s="1">
        <v>43388</v>
      </c>
      <c r="C2484" s="2">
        <v>0.92592668981481474</v>
      </c>
      <c r="D2484" s="2">
        <f t="shared" si="38"/>
        <v>43388.925926689815</v>
      </c>
      <c r="E2484" t="s">
        <v>161</v>
      </c>
      <c r="F2484" t="s">
        <v>54</v>
      </c>
      <c r="G2484">
        <v>9.39</v>
      </c>
      <c r="AG2484" t="s">
        <v>207</v>
      </c>
    </row>
    <row r="2485" spans="1:33" x14ac:dyDescent="0.25">
      <c r="D2485" s="2">
        <f t="shared" si="38"/>
        <v>0</v>
      </c>
    </row>
    <row r="2486" spans="1:33" x14ac:dyDescent="0.25">
      <c r="A2486" t="s">
        <v>0</v>
      </c>
      <c r="B2486" s="1">
        <v>43388</v>
      </c>
      <c r="C2486" s="2">
        <v>0.92593030092592599</v>
      </c>
      <c r="D2486" s="2">
        <f t="shared" si="38"/>
        <v>43388.925930300924</v>
      </c>
      <c r="E2486" t="s">
        <v>161</v>
      </c>
      <c r="F2486" t="s">
        <v>163</v>
      </c>
      <c r="G2486">
        <v>9.39</v>
      </c>
      <c r="H2486">
        <v>159.00680399999999</v>
      </c>
      <c r="I2486">
        <v>30.95</v>
      </c>
      <c r="J2486">
        <v>180.5</v>
      </c>
    </row>
    <row r="2487" spans="1:33" x14ac:dyDescent="0.25">
      <c r="D2487" s="2">
        <f t="shared" si="38"/>
        <v>0</v>
      </c>
    </row>
    <row r="2488" spans="1:33" x14ac:dyDescent="0.25">
      <c r="A2488" t="s">
        <v>0</v>
      </c>
      <c r="B2488" s="1">
        <v>43388</v>
      </c>
      <c r="C2488" s="2">
        <v>0.92592909722222227</v>
      </c>
      <c r="D2488" s="2">
        <f t="shared" si="38"/>
        <v>43388.925929097219</v>
      </c>
      <c r="E2488" t="s">
        <v>161</v>
      </c>
      <c r="F2488" t="s">
        <v>50</v>
      </c>
      <c r="L2488" t="s">
        <v>208</v>
      </c>
      <c r="M2488">
        <v>9.39</v>
      </c>
      <c r="N2488">
        <v>9.3793679999999995</v>
      </c>
      <c r="O2488">
        <v>1.441E-3</v>
      </c>
      <c r="P2488">
        <v>0</v>
      </c>
      <c r="Q2488">
        <v>-5.0000000000000001E-3</v>
      </c>
      <c r="R2488">
        <v>9.2999999999999997E-5</v>
      </c>
      <c r="S2488">
        <v>1</v>
      </c>
    </row>
    <row r="2489" spans="1:33" x14ac:dyDescent="0.25">
      <c r="D2489" s="2">
        <f t="shared" si="38"/>
        <v>0</v>
      </c>
    </row>
    <row r="2490" spans="1:33" x14ac:dyDescent="0.25">
      <c r="A2490" t="s">
        <v>0</v>
      </c>
      <c r="B2490" s="1">
        <v>43388</v>
      </c>
      <c r="C2490" s="2">
        <v>0.92593714120370374</v>
      </c>
      <c r="D2490" s="2">
        <f t="shared" si="38"/>
        <v>43388.925937141204</v>
      </c>
      <c r="E2490" t="s">
        <v>161</v>
      </c>
      <c r="F2490" t="s">
        <v>54</v>
      </c>
      <c r="G2490">
        <v>9.39</v>
      </c>
      <c r="AG2490" t="s">
        <v>173</v>
      </c>
    </row>
    <row r="2491" spans="1:33" x14ac:dyDescent="0.25">
      <c r="D2491" s="2">
        <f t="shared" si="38"/>
        <v>0</v>
      </c>
    </row>
    <row r="2492" spans="1:33" x14ac:dyDescent="0.25">
      <c r="A2492" t="s">
        <v>0</v>
      </c>
      <c r="B2492" s="1">
        <v>43388</v>
      </c>
      <c r="C2492" s="2">
        <v>0.92594074074074084</v>
      </c>
      <c r="D2492" s="2">
        <f t="shared" si="38"/>
        <v>43388.925940740737</v>
      </c>
      <c r="E2492" t="s">
        <v>161</v>
      </c>
      <c r="F2492" t="s">
        <v>163</v>
      </c>
      <c r="G2492">
        <v>9.39</v>
      </c>
      <c r="H2492">
        <v>158.866063</v>
      </c>
      <c r="I2492">
        <v>30.95</v>
      </c>
      <c r="J2492">
        <v>180.5</v>
      </c>
    </row>
    <row r="2493" spans="1:33" x14ac:dyDescent="0.25">
      <c r="D2493" s="2">
        <f t="shared" si="38"/>
        <v>0</v>
      </c>
    </row>
    <row r="2494" spans="1:33" x14ac:dyDescent="0.25">
      <c r="A2494" t="s">
        <v>0</v>
      </c>
      <c r="B2494" s="1">
        <v>43388</v>
      </c>
      <c r="C2494" s="2">
        <v>0.92594065972222228</v>
      </c>
      <c r="D2494" s="2">
        <f t="shared" si="38"/>
        <v>43388.925940659719</v>
      </c>
      <c r="E2494" t="s">
        <v>161</v>
      </c>
      <c r="F2494" t="s">
        <v>50</v>
      </c>
      <c r="L2494" t="s">
        <v>209</v>
      </c>
      <c r="M2494">
        <v>9.3800000000000008</v>
      </c>
      <c r="N2494">
        <v>9.3825289999999999</v>
      </c>
      <c r="O2494">
        <v>1.1349999999999999E-3</v>
      </c>
      <c r="P2494">
        <v>0.01</v>
      </c>
      <c r="Q2494">
        <v>5.0000000000000001E-3</v>
      </c>
      <c r="R2494">
        <v>9.3999999999999994E-5</v>
      </c>
      <c r="S2494">
        <v>1</v>
      </c>
    </row>
    <row r="2495" spans="1:33" x14ac:dyDescent="0.25">
      <c r="D2495" s="2">
        <f t="shared" si="38"/>
        <v>0</v>
      </c>
    </row>
    <row r="2496" spans="1:33" x14ac:dyDescent="0.25">
      <c r="A2496" t="s">
        <v>0</v>
      </c>
      <c r="B2496" s="1">
        <v>43388</v>
      </c>
      <c r="C2496" s="2">
        <v>0.92594871527777778</v>
      </c>
      <c r="D2496" s="2">
        <f t="shared" si="38"/>
        <v>43388.925948715281</v>
      </c>
      <c r="E2496" t="s">
        <v>161</v>
      </c>
      <c r="F2496" t="s">
        <v>54</v>
      </c>
      <c r="G2496">
        <v>9.3800000000000008</v>
      </c>
      <c r="AG2496" t="s">
        <v>149</v>
      </c>
    </row>
    <row r="2497" spans="1:33" x14ac:dyDescent="0.25">
      <c r="D2497" s="2">
        <f t="shared" si="38"/>
        <v>0</v>
      </c>
    </row>
    <row r="2498" spans="1:33" x14ac:dyDescent="0.25">
      <c r="A2498" t="s">
        <v>0</v>
      </c>
      <c r="B2498" s="1">
        <v>43388</v>
      </c>
      <c r="C2498" s="2">
        <v>0.92595232638888891</v>
      </c>
      <c r="D2498" s="2">
        <f t="shared" si="38"/>
        <v>43388.92595232639</v>
      </c>
      <c r="E2498" t="s">
        <v>161</v>
      </c>
      <c r="F2498" t="s">
        <v>163</v>
      </c>
      <c r="G2498">
        <v>9.3800000000000008</v>
      </c>
      <c r="H2498">
        <v>158.652537</v>
      </c>
      <c r="I2498">
        <v>30.95</v>
      </c>
      <c r="J2498">
        <v>180.5</v>
      </c>
    </row>
    <row r="2499" spans="1:33" x14ac:dyDescent="0.25">
      <c r="D2499" s="2">
        <f t="shared" ref="D2499:D2562" si="39">+B2499+C2499</f>
        <v>0</v>
      </c>
    </row>
    <row r="2500" spans="1:33" x14ac:dyDescent="0.25">
      <c r="A2500" t="s">
        <v>0</v>
      </c>
      <c r="B2500" s="1">
        <v>43388</v>
      </c>
      <c r="C2500" s="2">
        <v>0.92595222222222218</v>
      </c>
      <c r="D2500" s="2">
        <f t="shared" si="39"/>
        <v>43388.92595222222</v>
      </c>
      <c r="E2500" t="s">
        <v>161</v>
      </c>
      <c r="F2500" t="s">
        <v>50</v>
      </c>
      <c r="L2500" t="s">
        <v>210</v>
      </c>
      <c r="M2500">
        <v>9.39</v>
      </c>
      <c r="N2500">
        <v>9.385885</v>
      </c>
      <c r="O2500">
        <v>5.8200000000000005E-4</v>
      </c>
      <c r="P2500">
        <v>-0.01</v>
      </c>
      <c r="Q2500">
        <v>0</v>
      </c>
      <c r="R2500">
        <v>8.1000000000000004E-5</v>
      </c>
      <c r="S2500">
        <v>1</v>
      </c>
    </row>
    <row r="2501" spans="1:33" x14ac:dyDescent="0.25">
      <c r="D2501" s="2">
        <f t="shared" si="39"/>
        <v>0</v>
      </c>
    </row>
    <row r="2502" spans="1:33" x14ac:dyDescent="0.25">
      <c r="A2502" t="s">
        <v>0</v>
      </c>
      <c r="B2502" s="1">
        <v>43388</v>
      </c>
      <c r="C2502" s="2">
        <v>0.92596028935185182</v>
      </c>
      <c r="D2502" s="2">
        <f t="shared" si="39"/>
        <v>43388.925960289351</v>
      </c>
      <c r="E2502" t="s">
        <v>161</v>
      </c>
      <c r="F2502" t="s">
        <v>54</v>
      </c>
      <c r="G2502">
        <v>9.39</v>
      </c>
      <c r="AG2502" t="s">
        <v>173</v>
      </c>
    </row>
    <row r="2503" spans="1:33" x14ac:dyDescent="0.25">
      <c r="D2503" s="2">
        <f t="shared" si="39"/>
        <v>0</v>
      </c>
    </row>
    <row r="2504" spans="1:33" x14ac:dyDescent="0.25">
      <c r="A2504" t="s">
        <v>0</v>
      </c>
      <c r="B2504" s="1">
        <v>43388</v>
      </c>
      <c r="C2504" s="2">
        <v>0.9259650231481481</v>
      </c>
      <c r="D2504" s="2">
        <f t="shared" si="39"/>
        <v>43388.925965023147</v>
      </c>
      <c r="E2504" t="s">
        <v>161</v>
      </c>
      <c r="F2504" t="s">
        <v>163</v>
      </c>
      <c r="G2504">
        <v>9.39</v>
      </c>
      <c r="H2504">
        <v>158.42154600000001</v>
      </c>
      <c r="I2504">
        <v>30.95</v>
      </c>
      <c r="J2504">
        <v>180.5</v>
      </c>
    </row>
    <row r="2505" spans="1:33" x14ac:dyDescent="0.25">
      <c r="D2505" s="2">
        <f t="shared" si="39"/>
        <v>0</v>
      </c>
    </row>
    <row r="2506" spans="1:33" x14ac:dyDescent="0.25">
      <c r="A2506" t="s">
        <v>0</v>
      </c>
      <c r="B2506" s="1">
        <v>43388</v>
      </c>
      <c r="C2506" s="2">
        <v>0.92596379629629633</v>
      </c>
      <c r="D2506" s="2">
        <f t="shared" si="39"/>
        <v>43388.925963796297</v>
      </c>
      <c r="E2506" t="s">
        <v>161</v>
      </c>
      <c r="F2506" t="s">
        <v>50</v>
      </c>
      <c r="L2506" t="s">
        <v>208</v>
      </c>
      <c r="M2506">
        <v>9.39</v>
      </c>
      <c r="N2506">
        <v>9.3874720000000007</v>
      </c>
      <c r="O2506">
        <v>-3.9999999999999998E-6</v>
      </c>
      <c r="P2506">
        <v>0</v>
      </c>
      <c r="Q2506">
        <v>-5.0000000000000001E-3</v>
      </c>
      <c r="R2506">
        <v>6.6000000000000005E-5</v>
      </c>
      <c r="S2506">
        <v>1</v>
      </c>
    </row>
    <row r="2507" spans="1:33" x14ac:dyDescent="0.25">
      <c r="D2507" s="2">
        <f t="shared" si="39"/>
        <v>0</v>
      </c>
    </row>
    <row r="2508" spans="1:33" x14ac:dyDescent="0.25">
      <c r="A2508" t="s">
        <v>0</v>
      </c>
      <c r="B2508" s="1">
        <v>43388</v>
      </c>
      <c r="C2508" s="2">
        <v>0.925971875</v>
      </c>
      <c r="D2508" s="2">
        <f t="shared" si="39"/>
        <v>43388.925971875004</v>
      </c>
      <c r="E2508" t="s">
        <v>161</v>
      </c>
      <c r="F2508" t="s">
        <v>54</v>
      </c>
      <c r="G2508">
        <v>9.39</v>
      </c>
      <c r="AG2508" t="s">
        <v>149</v>
      </c>
    </row>
    <row r="2509" spans="1:33" x14ac:dyDescent="0.25">
      <c r="D2509" s="2">
        <f t="shared" si="39"/>
        <v>0</v>
      </c>
    </row>
    <row r="2510" spans="1:33" x14ac:dyDescent="0.25">
      <c r="A2510" t="s">
        <v>0</v>
      </c>
      <c r="B2510" s="1">
        <v>43388</v>
      </c>
      <c r="C2510" s="2">
        <v>0.92597546296296296</v>
      </c>
      <c r="D2510" s="2">
        <f t="shared" si="39"/>
        <v>43388.92597546296</v>
      </c>
      <c r="E2510" t="s">
        <v>161</v>
      </c>
      <c r="F2510" t="s">
        <v>163</v>
      </c>
      <c r="G2510">
        <v>9.39</v>
      </c>
      <c r="H2510">
        <v>158.155069</v>
      </c>
      <c r="I2510">
        <v>30.95</v>
      </c>
      <c r="J2510">
        <v>180.5</v>
      </c>
    </row>
    <row r="2511" spans="1:33" x14ac:dyDescent="0.25">
      <c r="D2511" s="2">
        <f t="shared" si="39"/>
        <v>0</v>
      </c>
    </row>
    <row r="2512" spans="1:33" x14ac:dyDescent="0.25">
      <c r="A2512" t="s">
        <v>0</v>
      </c>
      <c r="B2512" s="1">
        <v>43388</v>
      </c>
      <c r="C2512" s="2">
        <v>0.92597535879629633</v>
      </c>
      <c r="D2512" s="2">
        <f t="shared" si="39"/>
        <v>43388.925975358798</v>
      </c>
      <c r="E2512" t="s">
        <v>161</v>
      </c>
      <c r="F2512" t="s">
        <v>50</v>
      </c>
      <c r="L2512" t="s">
        <v>211</v>
      </c>
      <c r="M2512">
        <v>9.3800000000000008</v>
      </c>
      <c r="N2512">
        <v>9.3874410000000008</v>
      </c>
      <c r="O2512">
        <v>-4.4499999999999997E-4</v>
      </c>
      <c r="P2512">
        <v>0.01</v>
      </c>
      <c r="Q2512">
        <v>5.0000000000000001E-3</v>
      </c>
      <c r="R2512">
        <v>5.3000000000000001E-5</v>
      </c>
      <c r="S2512">
        <v>1</v>
      </c>
    </row>
    <row r="2513" spans="1:33" x14ac:dyDescent="0.25">
      <c r="D2513" s="2">
        <f t="shared" si="39"/>
        <v>0</v>
      </c>
    </row>
    <row r="2514" spans="1:33" x14ac:dyDescent="0.25">
      <c r="A2514" t="s">
        <v>0</v>
      </c>
      <c r="B2514" s="1">
        <v>43388</v>
      </c>
      <c r="C2514" s="2">
        <v>0.92598344907407404</v>
      </c>
      <c r="D2514" s="2">
        <f t="shared" si="39"/>
        <v>43388.925983449073</v>
      </c>
      <c r="E2514" t="s">
        <v>161</v>
      </c>
      <c r="F2514" t="s">
        <v>54</v>
      </c>
      <c r="G2514">
        <v>9.3800000000000008</v>
      </c>
      <c r="AG2514" t="s">
        <v>149</v>
      </c>
    </row>
    <row r="2515" spans="1:33" x14ac:dyDescent="0.25">
      <c r="D2515" s="2">
        <f t="shared" si="39"/>
        <v>0</v>
      </c>
    </row>
    <row r="2516" spans="1:33" x14ac:dyDescent="0.25">
      <c r="A2516" t="s">
        <v>0</v>
      </c>
      <c r="B2516" s="1">
        <v>43388</v>
      </c>
      <c r="C2516" s="2">
        <v>0.92598704861111114</v>
      </c>
      <c r="D2516" s="2">
        <f t="shared" si="39"/>
        <v>43388.925987048613</v>
      </c>
      <c r="E2516" t="s">
        <v>161</v>
      </c>
      <c r="F2516" t="s">
        <v>163</v>
      </c>
      <c r="G2516">
        <v>9.3800000000000008</v>
      </c>
      <c r="H2516">
        <v>157.94763</v>
      </c>
      <c r="I2516">
        <v>30.95</v>
      </c>
      <c r="J2516">
        <v>180.5</v>
      </c>
    </row>
    <row r="2517" spans="1:33" x14ac:dyDescent="0.25">
      <c r="D2517" s="2">
        <f t="shared" si="39"/>
        <v>0</v>
      </c>
    </row>
    <row r="2518" spans="1:33" x14ac:dyDescent="0.25">
      <c r="A2518" t="s">
        <v>0</v>
      </c>
      <c r="B2518" s="1">
        <v>43388</v>
      </c>
      <c r="C2518" s="2">
        <v>0.92598692129629623</v>
      </c>
      <c r="D2518" s="2">
        <f t="shared" si="39"/>
        <v>43388.925986921298</v>
      </c>
      <c r="E2518" t="s">
        <v>161</v>
      </c>
      <c r="F2518" t="s">
        <v>50</v>
      </c>
      <c r="L2518" t="s">
        <v>212</v>
      </c>
      <c r="M2518">
        <v>9.39</v>
      </c>
      <c r="N2518">
        <v>9.3869349999999994</v>
      </c>
      <c r="O2518">
        <v>-7.1900000000000002E-4</v>
      </c>
      <c r="P2518">
        <v>-0.01</v>
      </c>
      <c r="Q2518">
        <v>0</v>
      </c>
      <c r="R2518">
        <v>4.3000000000000002E-5</v>
      </c>
      <c r="S2518">
        <v>1</v>
      </c>
    </row>
    <row r="2519" spans="1:33" x14ac:dyDescent="0.25">
      <c r="D2519" s="2">
        <f t="shared" si="39"/>
        <v>0</v>
      </c>
    </row>
    <row r="2520" spans="1:33" x14ac:dyDescent="0.25">
      <c r="A2520" t="s">
        <v>0</v>
      </c>
      <c r="B2520" s="1">
        <v>43388</v>
      </c>
      <c r="C2520" s="2">
        <v>0.92599734953703694</v>
      </c>
      <c r="D2520" s="2">
        <f t="shared" si="39"/>
        <v>43388.925997349535</v>
      </c>
      <c r="E2520" t="s">
        <v>161</v>
      </c>
      <c r="F2520" t="s">
        <v>163</v>
      </c>
      <c r="G2520">
        <v>9.39</v>
      </c>
      <c r="H2520">
        <v>157.757744</v>
      </c>
      <c r="I2520">
        <v>30.95</v>
      </c>
      <c r="J2520">
        <v>180.5</v>
      </c>
    </row>
    <row r="2521" spans="1:33" x14ac:dyDescent="0.25">
      <c r="D2521" s="2">
        <f t="shared" si="39"/>
        <v>0</v>
      </c>
    </row>
    <row r="2522" spans="1:33" x14ac:dyDescent="0.25">
      <c r="A2522" t="s">
        <v>0</v>
      </c>
      <c r="B2522" s="1">
        <v>43388</v>
      </c>
      <c r="C2522" s="2">
        <v>0.92600628472222224</v>
      </c>
      <c r="D2522" s="2">
        <f t="shared" si="39"/>
        <v>43388.926006284724</v>
      </c>
      <c r="E2522" t="s">
        <v>161</v>
      </c>
      <c r="F2522" t="s">
        <v>54</v>
      </c>
      <c r="G2522">
        <v>9.39</v>
      </c>
      <c r="AG2522" t="s">
        <v>173</v>
      </c>
    </row>
    <row r="2523" spans="1:33" x14ac:dyDescent="0.25">
      <c r="D2523" s="2">
        <f t="shared" si="39"/>
        <v>0</v>
      </c>
    </row>
    <row r="2524" spans="1:33" x14ac:dyDescent="0.25">
      <c r="A2524" t="s">
        <v>0</v>
      </c>
      <c r="B2524" s="1">
        <v>43388</v>
      </c>
      <c r="C2524" s="2">
        <v>0.92599862268518518</v>
      </c>
      <c r="D2524" s="2">
        <f t="shared" si="39"/>
        <v>43388.925998622683</v>
      </c>
      <c r="E2524" t="s">
        <v>161</v>
      </c>
      <c r="F2524" t="s">
        <v>50</v>
      </c>
      <c r="L2524" t="s">
        <v>206</v>
      </c>
      <c r="M2524">
        <v>9.39</v>
      </c>
      <c r="N2524">
        <v>9.3866639999999997</v>
      </c>
      <c r="O2524">
        <v>-9.1100000000000003E-4</v>
      </c>
      <c r="P2524">
        <v>0</v>
      </c>
      <c r="Q2524">
        <v>-5.0000000000000001E-3</v>
      </c>
      <c r="R2524">
        <v>3.0000000000000001E-5</v>
      </c>
      <c r="S2524">
        <v>1</v>
      </c>
    </row>
    <row r="2525" spans="1:33" x14ac:dyDescent="0.25">
      <c r="D2525" s="2">
        <f t="shared" si="39"/>
        <v>0</v>
      </c>
    </row>
    <row r="2526" spans="1:33" x14ac:dyDescent="0.25">
      <c r="A2526" t="s">
        <v>0</v>
      </c>
      <c r="B2526" s="1">
        <v>43388</v>
      </c>
      <c r="C2526" s="2">
        <v>0.92601020833333336</v>
      </c>
      <c r="D2526" s="2">
        <f t="shared" si="39"/>
        <v>43388.926010208335</v>
      </c>
      <c r="E2526" t="s">
        <v>161</v>
      </c>
      <c r="F2526" t="s">
        <v>163</v>
      </c>
      <c r="G2526">
        <v>9.39</v>
      </c>
      <c r="H2526">
        <v>157.59027699999999</v>
      </c>
      <c r="I2526">
        <v>30.95</v>
      </c>
      <c r="J2526">
        <v>180.5</v>
      </c>
    </row>
    <row r="2527" spans="1:33" x14ac:dyDescent="0.25">
      <c r="D2527" s="2">
        <f t="shared" si="39"/>
        <v>0</v>
      </c>
    </row>
    <row r="2528" spans="1:33" x14ac:dyDescent="0.25">
      <c r="A2528" t="s">
        <v>0</v>
      </c>
      <c r="B2528" s="1">
        <v>43388</v>
      </c>
      <c r="C2528" s="2">
        <v>0.92601787037037031</v>
      </c>
      <c r="D2528" s="2">
        <f t="shared" si="39"/>
        <v>43388.92601787037</v>
      </c>
      <c r="E2528" t="s">
        <v>161</v>
      </c>
      <c r="F2528" t="s">
        <v>54</v>
      </c>
      <c r="G2528">
        <v>9.39</v>
      </c>
      <c r="AG2528" t="s">
        <v>149</v>
      </c>
    </row>
    <row r="2529" spans="1:33" x14ac:dyDescent="0.25">
      <c r="D2529" s="2">
        <f t="shared" si="39"/>
        <v>0</v>
      </c>
    </row>
    <row r="2530" spans="1:33" x14ac:dyDescent="0.25">
      <c r="A2530" t="s">
        <v>0</v>
      </c>
      <c r="B2530" s="1">
        <v>43388</v>
      </c>
      <c r="C2530" s="2">
        <v>0.92601003472222221</v>
      </c>
      <c r="D2530" s="2">
        <f t="shared" si="39"/>
        <v>43388.926010034724</v>
      </c>
      <c r="E2530" t="s">
        <v>161</v>
      </c>
      <c r="F2530" t="s">
        <v>50</v>
      </c>
      <c r="L2530" t="s">
        <v>206</v>
      </c>
      <c r="M2530">
        <v>9.39</v>
      </c>
      <c r="N2530">
        <v>9.3866829999999997</v>
      </c>
      <c r="O2530">
        <v>-1.0280000000000001E-3</v>
      </c>
      <c r="P2530">
        <v>0</v>
      </c>
      <c r="Q2530">
        <v>0</v>
      </c>
      <c r="R2530">
        <v>1.5999999999999999E-5</v>
      </c>
      <c r="S2530">
        <v>1</v>
      </c>
    </row>
    <row r="2531" spans="1:33" x14ac:dyDescent="0.25">
      <c r="D2531" s="2">
        <f t="shared" si="39"/>
        <v>0</v>
      </c>
    </row>
    <row r="2532" spans="1:33" x14ac:dyDescent="0.25">
      <c r="A2532" t="s">
        <v>0</v>
      </c>
      <c r="B2532" s="1">
        <v>43388</v>
      </c>
      <c r="C2532" s="2">
        <v>0.92602292824074073</v>
      </c>
      <c r="D2532" s="2">
        <f t="shared" si="39"/>
        <v>43388.926022928237</v>
      </c>
      <c r="E2532" t="s">
        <v>161</v>
      </c>
      <c r="F2532" t="s">
        <v>163</v>
      </c>
      <c r="G2532">
        <v>9.39</v>
      </c>
      <c r="H2532">
        <v>157.31360000000001</v>
      </c>
      <c r="I2532">
        <v>30.95</v>
      </c>
      <c r="J2532">
        <v>180.5</v>
      </c>
    </row>
    <row r="2533" spans="1:33" x14ac:dyDescent="0.25">
      <c r="D2533" s="2">
        <f t="shared" si="39"/>
        <v>0</v>
      </c>
    </row>
    <row r="2534" spans="1:33" x14ac:dyDescent="0.25">
      <c r="A2534" t="s">
        <v>0</v>
      </c>
      <c r="B2534" s="1">
        <v>43388</v>
      </c>
      <c r="C2534" s="2">
        <v>0.92602944444444446</v>
      </c>
      <c r="D2534" s="2">
        <f t="shared" si="39"/>
        <v>43388.926029444447</v>
      </c>
      <c r="E2534" t="s">
        <v>161</v>
      </c>
      <c r="F2534" t="s">
        <v>54</v>
      </c>
      <c r="G2534">
        <v>9.39</v>
      </c>
      <c r="AG2534" t="s">
        <v>173</v>
      </c>
    </row>
    <row r="2535" spans="1:33" x14ac:dyDescent="0.25">
      <c r="D2535" s="2">
        <f t="shared" si="39"/>
        <v>0</v>
      </c>
    </row>
    <row r="2536" spans="1:33" x14ac:dyDescent="0.25">
      <c r="A2536" t="s">
        <v>0</v>
      </c>
      <c r="B2536" s="1">
        <v>43388</v>
      </c>
      <c r="C2536" s="2">
        <v>0.92602159722222221</v>
      </c>
      <c r="D2536" s="2">
        <f t="shared" si="39"/>
        <v>43388.926021597224</v>
      </c>
      <c r="E2536" t="s">
        <v>161</v>
      </c>
      <c r="F2536" t="s">
        <v>50</v>
      </c>
      <c r="L2536" t="s">
        <v>213</v>
      </c>
      <c r="M2536">
        <v>9.39</v>
      </c>
      <c r="N2536">
        <v>9.3867119999999993</v>
      </c>
      <c r="O2536">
        <v>-9.0799999999999995E-4</v>
      </c>
      <c r="P2536">
        <v>0</v>
      </c>
      <c r="Q2536">
        <v>0</v>
      </c>
      <c r="R2536">
        <v>9.0000000000000002E-6</v>
      </c>
      <c r="S2536">
        <v>1</v>
      </c>
    </row>
    <row r="2537" spans="1:33" x14ac:dyDescent="0.25">
      <c r="D2537" s="2">
        <f t="shared" si="39"/>
        <v>0</v>
      </c>
    </row>
    <row r="2538" spans="1:33" x14ac:dyDescent="0.25">
      <c r="A2538" t="s">
        <v>0</v>
      </c>
      <c r="B2538" s="1">
        <v>43388</v>
      </c>
      <c r="C2538" s="2">
        <v>0.92603335648148155</v>
      </c>
      <c r="D2538" s="2">
        <f t="shared" si="39"/>
        <v>43388.926033356482</v>
      </c>
      <c r="E2538" t="s">
        <v>161</v>
      </c>
      <c r="F2538" t="s">
        <v>163</v>
      </c>
      <c r="G2538">
        <v>9.39</v>
      </c>
      <c r="H2538">
        <v>157.148518</v>
      </c>
      <c r="I2538">
        <v>30.95</v>
      </c>
      <c r="J2538">
        <v>180.5</v>
      </c>
    </row>
    <row r="2539" spans="1:33" x14ac:dyDescent="0.25">
      <c r="D2539" s="2">
        <f t="shared" si="39"/>
        <v>0</v>
      </c>
    </row>
    <row r="2540" spans="1:33" x14ac:dyDescent="0.25">
      <c r="A2540" t="s">
        <v>0</v>
      </c>
      <c r="B2540" s="1">
        <v>43388</v>
      </c>
      <c r="C2540" s="2">
        <v>0.9260410185185185</v>
      </c>
      <c r="D2540" s="2">
        <f t="shared" si="39"/>
        <v>43388.926041018516</v>
      </c>
      <c r="E2540" t="s">
        <v>161</v>
      </c>
      <c r="F2540" t="s">
        <v>54</v>
      </c>
      <c r="G2540">
        <v>9.39</v>
      </c>
      <c r="AG2540" t="s">
        <v>173</v>
      </c>
    </row>
    <row r="2541" spans="1:33" x14ac:dyDescent="0.25">
      <c r="D2541" s="2">
        <f t="shared" si="39"/>
        <v>0</v>
      </c>
    </row>
    <row r="2542" spans="1:33" x14ac:dyDescent="0.25">
      <c r="A2542" t="s">
        <v>0</v>
      </c>
      <c r="B2542" s="1">
        <v>43388</v>
      </c>
      <c r="C2542" s="2">
        <v>0.92603315972222233</v>
      </c>
      <c r="D2542" s="2">
        <f t="shared" si="39"/>
        <v>43388.926033159725</v>
      </c>
      <c r="E2542" t="s">
        <v>161</v>
      </c>
      <c r="F2542" t="s">
        <v>50</v>
      </c>
      <c r="L2542" t="s">
        <v>214</v>
      </c>
      <c r="M2542">
        <v>9.39</v>
      </c>
      <c r="N2542">
        <v>9.3869170000000004</v>
      </c>
      <c r="O2542">
        <v>-5.4199999999999995E-4</v>
      </c>
      <c r="P2542">
        <v>0</v>
      </c>
      <c r="Q2542">
        <v>0</v>
      </c>
      <c r="R2542">
        <v>1.1E-5</v>
      </c>
      <c r="S2542">
        <v>1</v>
      </c>
    </row>
    <row r="2543" spans="1:33" x14ac:dyDescent="0.25">
      <c r="D2543" s="2">
        <f t="shared" si="39"/>
        <v>0</v>
      </c>
    </row>
    <row r="2544" spans="1:33" x14ac:dyDescent="0.25">
      <c r="A2544" t="s">
        <v>0</v>
      </c>
      <c r="B2544" s="1">
        <v>43388</v>
      </c>
      <c r="C2544" s="2">
        <v>0.92604606481481477</v>
      </c>
      <c r="D2544" s="2">
        <f t="shared" si="39"/>
        <v>43388.926046064815</v>
      </c>
      <c r="E2544" t="s">
        <v>161</v>
      </c>
      <c r="F2544" t="s">
        <v>163</v>
      </c>
      <c r="G2544">
        <v>9.39</v>
      </c>
      <c r="H2544">
        <v>156.926975</v>
      </c>
      <c r="I2544">
        <v>30.95</v>
      </c>
      <c r="J2544">
        <v>180.5</v>
      </c>
    </row>
    <row r="2545" spans="1:33" x14ac:dyDescent="0.25">
      <c r="D2545" s="2">
        <f t="shared" si="39"/>
        <v>0</v>
      </c>
    </row>
    <row r="2546" spans="1:33" x14ac:dyDescent="0.25">
      <c r="A2546" t="s">
        <v>0</v>
      </c>
      <c r="B2546" s="1">
        <v>43388</v>
      </c>
      <c r="C2546" s="2">
        <v>0.92604472222222223</v>
      </c>
      <c r="D2546" s="2">
        <f t="shared" si="39"/>
        <v>43388.926044722219</v>
      </c>
      <c r="E2546" t="s">
        <v>161</v>
      </c>
      <c r="F2546" t="s">
        <v>50</v>
      </c>
      <c r="L2546" t="s">
        <v>215</v>
      </c>
      <c r="M2546">
        <v>9.3800000000000008</v>
      </c>
      <c r="N2546">
        <v>9.3877520000000008</v>
      </c>
      <c r="O2546">
        <v>-2.31E-4</v>
      </c>
      <c r="P2546">
        <v>0.01</v>
      </c>
      <c r="Q2546">
        <v>5.0000000000000001E-3</v>
      </c>
      <c r="R2546">
        <v>1.5E-5</v>
      </c>
      <c r="S2546">
        <v>1</v>
      </c>
    </row>
    <row r="2547" spans="1:33" x14ac:dyDescent="0.25">
      <c r="D2547" s="2">
        <f t="shared" si="39"/>
        <v>0</v>
      </c>
    </row>
    <row r="2548" spans="1:33" x14ac:dyDescent="0.25">
      <c r="A2548" t="s">
        <v>0</v>
      </c>
      <c r="B2548" s="1">
        <v>43388</v>
      </c>
      <c r="C2548" s="2">
        <v>0.92605291666666656</v>
      </c>
      <c r="D2548" s="2">
        <f t="shared" si="39"/>
        <v>43388.926052916664</v>
      </c>
      <c r="E2548" t="s">
        <v>161</v>
      </c>
      <c r="F2548" t="s">
        <v>54</v>
      </c>
      <c r="G2548">
        <v>9.3800000000000008</v>
      </c>
      <c r="AG2548" t="s">
        <v>207</v>
      </c>
    </row>
    <row r="2549" spans="1:33" x14ac:dyDescent="0.25">
      <c r="D2549" s="2">
        <f t="shared" si="39"/>
        <v>0</v>
      </c>
    </row>
    <row r="2550" spans="1:33" x14ac:dyDescent="0.25">
      <c r="A2550" t="s">
        <v>0</v>
      </c>
      <c r="B2550" s="1">
        <v>43388</v>
      </c>
      <c r="C2550" s="2">
        <v>0.92605650462962963</v>
      </c>
      <c r="D2550" s="2">
        <f t="shared" si="39"/>
        <v>43388.926056504628</v>
      </c>
      <c r="E2550" t="s">
        <v>161</v>
      </c>
      <c r="F2550" t="s">
        <v>163</v>
      </c>
      <c r="G2550">
        <v>9.3800000000000008</v>
      </c>
      <c r="H2550">
        <v>156.70649</v>
      </c>
      <c r="I2550">
        <v>30.95</v>
      </c>
      <c r="J2550">
        <v>180.5</v>
      </c>
    </row>
    <row r="2551" spans="1:33" x14ac:dyDescent="0.25">
      <c r="D2551" s="2">
        <f t="shared" si="39"/>
        <v>0</v>
      </c>
    </row>
    <row r="2552" spans="1:33" x14ac:dyDescent="0.25">
      <c r="A2552" t="s">
        <v>0</v>
      </c>
      <c r="B2552" s="1">
        <v>43388</v>
      </c>
      <c r="C2552" s="2">
        <v>0.92605627314814809</v>
      </c>
      <c r="D2552" s="2">
        <f t="shared" si="39"/>
        <v>43388.926056273151</v>
      </c>
      <c r="E2552" t="s">
        <v>161</v>
      </c>
      <c r="F2552" t="s">
        <v>50</v>
      </c>
      <c r="L2552" t="s">
        <v>213</v>
      </c>
      <c r="M2552">
        <v>9.39</v>
      </c>
      <c r="N2552">
        <v>9.3889010000000006</v>
      </c>
      <c r="O2552">
        <v>-1.7699999999999999E-4</v>
      </c>
      <c r="P2552">
        <v>-0.01</v>
      </c>
      <c r="Q2552">
        <v>0</v>
      </c>
      <c r="R2552">
        <v>1.2E-5</v>
      </c>
      <c r="S2552">
        <v>1</v>
      </c>
    </row>
    <row r="2553" spans="1:33" x14ac:dyDescent="0.25">
      <c r="D2553" s="2">
        <f t="shared" si="39"/>
        <v>0</v>
      </c>
    </row>
    <row r="2554" spans="1:33" x14ac:dyDescent="0.25">
      <c r="A2554" t="s">
        <v>0</v>
      </c>
      <c r="B2554" s="1">
        <v>43388</v>
      </c>
      <c r="C2554" s="2">
        <v>0.92606563657407415</v>
      </c>
      <c r="D2554" s="2">
        <f t="shared" si="39"/>
        <v>43388.926065636573</v>
      </c>
      <c r="E2554" t="s">
        <v>161</v>
      </c>
      <c r="F2554" t="s">
        <v>54</v>
      </c>
      <c r="G2554">
        <v>9.39</v>
      </c>
      <c r="AG2554" t="s">
        <v>207</v>
      </c>
    </row>
    <row r="2555" spans="1:33" x14ac:dyDescent="0.25">
      <c r="D2555" s="2">
        <f t="shared" si="39"/>
        <v>0</v>
      </c>
    </row>
    <row r="2556" spans="1:33" x14ac:dyDescent="0.25">
      <c r="A2556" t="s">
        <v>0</v>
      </c>
      <c r="B2556" s="1">
        <v>43388</v>
      </c>
      <c r="C2556" s="2">
        <v>0.92606924768518517</v>
      </c>
      <c r="D2556" s="2">
        <f t="shared" si="39"/>
        <v>43388.926069247682</v>
      </c>
      <c r="E2556" t="s">
        <v>161</v>
      </c>
      <c r="F2556" t="s">
        <v>163</v>
      </c>
      <c r="G2556">
        <v>9.39</v>
      </c>
      <c r="H2556">
        <v>156.518236</v>
      </c>
      <c r="I2556">
        <v>30.95</v>
      </c>
      <c r="J2556">
        <v>180.5</v>
      </c>
    </row>
    <row r="2557" spans="1:33" x14ac:dyDescent="0.25">
      <c r="D2557" s="2">
        <f t="shared" si="39"/>
        <v>0</v>
      </c>
    </row>
    <row r="2558" spans="1:33" x14ac:dyDescent="0.25">
      <c r="A2558" t="s">
        <v>0</v>
      </c>
      <c r="B2558" s="1">
        <v>43388</v>
      </c>
      <c r="C2558" s="2">
        <v>0.92606783564814821</v>
      </c>
      <c r="D2558" s="2">
        <f t="shared" si="39"/>
        <v>43388.926067835651</v>
      </c>
      <c r="E2558" t="s">
        <v>161</v>
      </c>
      <c r="F2558" t="s">
        <v>50</v>
      </c>
      <c r="L2558" t="s">
        <v>216</v>
      </c>
      <c r="M2558">
        <v>9.39</v>
      </c>
      <c r="N2558">
        <v>9.3894359999999999</v>
      </c>
      <c r="O2558">
        <v>-2.4699999999999999E-4</v>
      </c>
      <c r="P2558">
        <v>0</v>
      </c>
      <c r="Q2558">
        <v>-5.0000000000000001E-3</v>
      </c>
      <c r="R2558">
        <v>3.9999999999999998E-6</v>
      </c>
      <c r="S2558">
        <v>1</v>
      </c>
    </row>
    <row r="2559" spans="1:33" x14ac:dyDescent="0.25">
      <c r="D2559" s="2">
        <f t="shared" si="39"/>
        <v>0</v>
      </c>
    </row>
    <row r="2560" spans="1:33" x14ac:dyDescent="0.25">
      <c r="A2560" t="s">
        <v>0</v>
      </c>
      <c r="B2560" s="1">
        <v>43388</v>
      </c>
      <c r="C2560" s="2">
        <v>0.9260771874999999</v>
      </c>
      <c r="D2560" s="2">
        <f t="shared" si="39"/>
        <v>43388.926077187498</v>
      </c>
      <c r="E2560" t="s">
        <v>161</v>
      </c>
      <c r="F2560" t="s">
        <v>54</v>
      </c>
      <c r="G2560">
        <v>9.39</v>
      </c>
      <c r="AG2560" t="s">
        <v>173</v>
      </c>
    </row>
    <row r="2561" spans="1:33" x14ac:dyDescent="0.25">
      <c r="D2561" s="2">
        <f t="shared" si="39"/>
        <v>0</v>
      </c>
    </row>
    <row r="2562" spans="1:33" x14ac:dyDescent="0.25">
      <c r="A2562" t="s">
        <v>0</v>
      </c>
      <c r="B2562" s="1">
        <v>43388</v>
      </c>
      <c r="C2562" s="2">
        <v>0.92608079861111114</v>
      </c>
      <c r="D2562" s="2">
        <f t="shared" si="39"/>
        <v>43388.926080798614</v>
      </c>
      <c r="E2562" t="s">
        <v>161</v>
      </c>
      <c r="F2562" t="s">
        <v>163</v>
      </c>
      <c r="G2562">
        <v>9.39</v>
      </c>
      <c r="H2562">
        <v>156.397693</v>
      </c>
      <c r="I2562">
        <v>30.95</v>
      </c>
      <c r="J2562">
        <v>180.5</v>
      </c>
    </row>
    <row r="2563" spans="1:33" x14ac:dyDescent="0.25">
      <c r="D2563" s="2">
        <f t="shared" ref="D2563:D2626" si="40">+B2563+C2563</f>
        <v>0</v>
      </c>
    </row>
    <row r="2564" spans="1:33" x14ac:dyDescent="0.25">
      <c r="A2564" t="s">
        <v>0</v>
      </c>
      <c r="B2564" s="1">
        <v>43388</v>
      </c>
      <c r="C2564" s="2">
        <v>0.92607940972222214</v>
      </c>
      <c r="D2564" s="2">
        <f t="shared" si="40"/>
        <v>43388.926079409721</v>
      </c>
      <c r="E2564" t="s">
        <v>161</v>
      </c>
      <c r="F2564" t="s">
        <v>50</v>
      </c>
      <c r="L2564" t="s">
        <v>217</v>
      </c>
      <c r="M2564">
        <v>9.3800000000000008</v>
      </c>
      <c r="N2564">
        <v>9.3889010000000006</v>
      </c>
      <c r="O2564">
        <v>-2.43E-4</v>
      </c>
      <c r="P2564">
        <v>0.01</v>
      </c>
      <c r="Q2564">
        <v>5.0000000000000001E-3</v>
      </c>
      <c r="R2564">
        <v>-3.0000000000000001E-6</v>
      </c>
      <c r="S2564">
        <v>1</v>
      </c>
    </row>
    <row r="2565" spans="1:33" x14ac:dyDescent="0.25">
      <c r="D2565" s="2">
        <f t="shared" si="40"/>
        <v>0</v>
      </c>
    </row>
    <row r="2566" spans="1:33" x14ac:dyDescent="0.25">
      <c r="A2566" t="s">
        <v>0</v>
      </c>
      <c r="B2566" s="1">
        <v>43388</v>
      </c>
      <c r="C2566" s="2">
        <v>0.92608876157407405</v>
      </c>
      <c r="D2566" s="2">
        <f t="shared" si="40"/>
        <v>43388.926088761575</v>
      </c>
      <c r="E2566" t="s">
        <v>161</v>
      </c>
      <c r="F2566" t="s">
        <v>54</v>
      </c>
      <c r="G2566">
        <v>9.3800000000000008</v>
      </c>
      <c r="AG2566" t="s">
        <v>218</v>
      </c>
    </row>
    <row r="2567" spans="1:33" x14ac:dyDescent="0.25">
      <c r="D2567" s="2">
        <f t="shared" si="40"/>
        <v>0</v>
      </c>
    </row>
    <row r="2568" spans="1:33" x14ac:dyDescent="0.25">
      <c r="A2568" t="s">
        <v>0</v>
      </c>
      <c r="B2568" s="1">
        <v>43388</v>
      </c>
      <c r="C2568" s="2">
        <v>0.92609236111111104</v>
      </c>
      <c r="D2568" s="2">
        <f t="shared" si="40"/>
        <v>43388.926092361115</v>
      </c>
      <c r="E2568" t="s">
        <v>161</v>
      </c>
      <c r="F2568" t="s">
        <v>163</v>
      </c>
      <c r="G2568">
        <v>9.3800000000000008</v>
      </c>
      <c r="H2568">
        <v>156.157039</v>
      </c>
      <c r="I2568">
        <v>30.95</v>
      </c>
      <c r="J2568">
        <v>180.5</v>
      </c>
    </row>
    <row r="2569" spans="1:33" x14ac:dyDescent="0.25">
      <c r="D2569" s="2">
        <f t="shared" si="40"/>
        <v>0</v>
      </c>
    </row>
    <row r="2570" spans="1:33" x14ac:dyDescent="0.25">
      <c r="A2570" t="s">
        <v>0</v>
      </c>
      <c r="B2570" s="1">
        <v>43388</v>
      </c>
      <c r="C2570" s="2">
        <v>0.92609098379629629</v>
      </c>
      <c r="D2570" s="2">
        <f t="shared" si="40"/>
        <v>43388.926090983798</v>
      </c>
      <c r="E2570" t="s">
        <v>161</v>
      </c>
      <c r="F2570" t="s">
        <v>50</v>
      </c>
      <c r="L2570" t="s">
        <v>219</v>
      </c>
      <c r="M2570">
        <v>9.3800000000000008</v>
      </c>
      <c r="N2570">
        <v>9.3877520000000008</v>
      </c>
      <c r="O2570">
        <v>-1.35E-4</v>
      </c>
      <c r="P2570">
        <v>0</v>
      </c>
      <c r="Q2570">
        <v>5.0000000000000001E-3</v>
      </c>
      <c r="R2570">
        <v>-3.0000000000000001E-6</v>
      </c>
      <c r="S2570">
        <v>1</v>
      </c>
    </row>
    <row r="2571" spans="1:33" x14ac:dyDescent="0.25">
      <c r="D2571" s="2">
        <f t="shared" si="40"/>
        <v>0</v>
      </c>
    </row>
    <row r="2572" spans="1:33" x14ac:dyDescent="0.25">
      <c r="A2572" t="s">
        <v>0</v>
      </c>
      <c r="B2572" s="1">
        <v>43388</v>
      </c>
      <c r="C2572" s="2">
        <v>0.92609918981481476</v>
      </c>
      <c r="D2572" s="2">
        <f t="shared" si="40"/>
        <v>43388.926099189812</v>
      </c>
      <c r="E2572" t="s">
        <v>161</v>
      </c>
      <c r="F2572" t="s">
        <v>54</v>
      </c>
      <c r="G2572">
        <v>9.3800000000000008</v>
      </c>
      <c r="AG2572" t="s">
        <v>173</v>
      </c>
    </row>
    <row r="2573" spans="1:33" x14ac:dyDescent="0.25">
      <c r="D2573" s="2">
        <f t="shared" si="40"/>
        <v>0</v>
      </c>
    </row>
    <row r="2574" spans="1:33" x14ac:dyDescent="0.25">
      <c r="A2574" t="s">
        <v>0</v>
      </c>
      <c r="B2574" s="1">
        <v>43388</v>
      </c>
      <c r="C2574" s="2">
        <v>0.92610281249999993</v>
      </c>
      <c r="D2574" s="2">
        <f t="shared" si="40"/>
        <v>43388.926102812497</v>
      </c>
      <c r="E2574" t="s">
        <v>161</v>
      </c>
      <c r="F2574" t="s">
        <v>163</v>
      </c>
      <c r="G2574">
        <v>9.3800000000000008</v>
      </c>
      <c r="H2574">
        <v>155.97120699999999</v>
      </c>
      <c r="I2574">
        <v>30.95</v>
      </c>
      <c r="J2574">
        <v>180.5</v>
      </c>
    </row>
    <row r="2575" spans="1:33" x14ac:dyDescent="0.25">
      <c r="D2575" s="2">
        <f t="shared" si="40"/>
        <v>0</v>
      </c>
    </row>
    <row r="2576" spans="1:33" x14ac:dyDescent="0.25">
      <c r="A2576" t="s">
        <v>0</v>
      </c>
      <c r="B2576" s="1">
        <v>43388</v>
      </c>
      <c r="C2576" s="2">
        <v>0.92610254629629629</v>
      </c>
      <c r="D2576" s="2">
        <f t="shared" si="40"/>
        <v>43388.926102546298</v>
      </c>
      <c r="E2576" t="s">
        <v>161</v>
      </c>
      <c r="F2576" t="s">
        <v>50</v>
      </c>
      <c r="L2576" t="s">
        <v>220</v>
      </c>
      <c r="M2576">
        <v>9.39</v>
      </c>
      <c r="N2576">
        <v>9.3868869999999998</v>
      </c>
      <c r="O2576">
        <v>-2.5000000000000001E-5</v>
      </c>
      <c r="P2576">
        <v>-0.01</v>
      </c>
      <c r="Q2576">
        <v>-5.0000000000000001E-3</v>
      </c>
      <c r="R2576">
        <v>9.9999999999999995E-7</v>
      </c>
      <c r="S2576">
        <v>1</v>
      </c>
    </row>
    <row r="2577" spans="1:33" x14ac:dyDescent="0.25">
      <c r="D2577" s="2">
        <f t="shared" si="40"/>
        <v>0</v>
      </c>
    </row>
    <row r="2578" spans="1:33" x14ac:dyDescent="0.25">
      <c r="A2578" t="s">
        <v>0</v>
      </c>
      <c r="B2578" s="1">
        <v>43388</v>
      </c>
      <c r="C2578" s="2">
        <v>0.92611188657407417</v>
      </c>
      <c r="D2578" s="2">
        <f t="shared" si="40"/>
        <v>43388.926111886576</v>
      </c>
      <c r="E2578" t="s">
        <v>161</v>
      </c>
      <c r="F2578" t="s">
        <v>54</v>
      </c>
      <c r="G2578">
        <v>9.39</v>
      </c>
      <c r="AG2578" t="s">
        <v>173</v>
      </c>
    </row>
    <row r="2579" spans="1:33" x14ac:dyDescent="0.25">
      <c r="D2579" s="2">
        <f t="shared" si="40"/>
        <v>0</v>
      </c>
    </row>
    <row r="2580" spans="1:33" x14ac:dyDescent="0.25">
      <c r="A2580" t="s">
        <v>0</v>
      </c>
      <c r="B2580" s="1">
        <v>43388</v>
      </c>
      <c r="C2580" s="2">
        <v>0.92611438657407408</v>
      </c>
      <c r="D2580" s="2">
        <f t="shared" si="40"/>
        <v>43388.926114386573</v>
      </c>
      <c r="E2580" t="s">
        <v>161</v>
      </c>
      <c r="F2580" t="s">
        <v>163</v>
      </c>
      <c r="G2580">
        <v>9.39</v>
      </c>
      <c r="H2580">
        <v>155.781858</v>
      </c>
      <c r="I2580">
        <v>30.95</v>
      </c>
      <c r="J2580">
        <v>180.5</v>
      </c>
    </row>
    <row r="2581" spans="1:33" x14ac:dyDescent="0.25">
      <c r="D2581" s="2">
        <f t="shared" si="40"/>
        <v>0</v>
      </c>
    </row>
    <row r="2582" spans="1:33" x14ac:dyDescent="0.25">
      <c r="A2582" t="s">
        <v>0</v>
      </c>
      <c r="B2582" s="1">
        <v>43388</v>
      </c>
      <c r="C2582" s="2">
        <v>0.92611410879629619</v>
      </c>
      <c r="D2582" s="2">
        <f t="shared" si="40"/>
        <v>43388.926114108799</v>
      </c>
      <c r="E2582" t="s">
        <v>161</v>
      </c>
      <c r="F2582" t="s">
        <v>50</v>
      </c>
      <c r="L2582" t="s">
        <v>221</v>
      </c>
      <c r="M2582">
        <v>9.3800000000000008</v>
      </c>
      <c r="N2582">
        <v>9.3864300000000007</v>
      </c>
      <c r="O2582">
        <v>3.4999999999999997E-5</v>
      </c>
      <c r="P2582">
        <v>0.01</v>
      </c>
      <c r="Q2582">
        <v>0</v>
      </c>
      <c r="R2582">
        <v>6.0000000000000002E-6</v>
      </c>
      <c r="S2582">
        <v>1</v>
      </c>
    </row>
    <row r="2583" spans="1:33" x14ac:dyDescent="0.25">
      <c r="D2583" s="2">
        <f t="shared" si="40"/>
        <v>0</v>
      </c>
    </row>
    <row r="2584" spans="1:33" x14ac:dyDescent="0.25">
      <c r="A2584" t="s">
        <v>0</v>
      </c>
      <c r="B2584" s="1">
        <v>43388</v>
      </c>
      <c r="C2584" s="2">
        <v>0.92612233796296295</v>
      </c>
      <c r="D2584" s="2">
        <f t="shared" si="40"/>
        <v>43388.926122337965</v>
      </c>
      <c r="E2584" t="s">
        <v>161</v>
      </c>
      <c r="F2584" t="s">
        <v>54</v>
      </c>
      <c r="G2584">
        <v>9.3800000000000008</v>
      </c>
      <c r="AG2584" t="s">
        <v>173</v>
      </c>
    </row>
    <row r="2585" spans="1:33" x14ac:dyDescent="0.25">
      <c r="D2585" s="2">
        <f t="shared" si="40"/>
        <v>0</v>
      </c>
    </row>
    <row r="2586" spans="1:33" x14ac:dyDescent="0.25">
      <c r="A2586" t="s">
        <v>0</v>
      </c>
      <c r="B2586" s="1">
        <v>43388</v>
      </c>
      <c r="C2586" s="2">
        <v>0.92612596064814812</v>
      </c>
      <c r="D2586" s="2">
        <f t="shared" si="40"/>
        <v>43388.92612596065</v>
      </c>
      <c r="E2586" t="s">
        <v>161</v>
      </c>
      <c r="F2586" t="s">
        <v>163</v>
      </c>
      <c r="G2586">
        <v>9.3800000000000008</v>
      </c>
      <c r="H2586">
        <v>155.60780500000001</v>
      </c>
      <c r="I2586">
        <v>30.95</v>
      </c>
      <c r="J2586">
        <v>180.5</v>
      </c>
    </row>
    <row r="2587" spans="1:33" x14ac:dyDescent="0.25">
      <c r="D2587" s="2">
        <f t="shared" si="40"/>
        <v>0</v>
      </c>
    </row>
    <row r="2588" spans="1:33" x14ac:dyDescent="0.25">
      <c r="A2588" t="s">
        <v>0</v>
      </c>
      <c r="B2588" s="1">
        <v>43388</v>
      </c>
      <c r="C2588" s="2">
        <v>0.9261256712962963</v>
      </c>
      <c r="D2588" s="2">
        <f t="shared" si="40"/>
        <v>43388.9261256713</v>
      </c>
      <c r="E2588" t="s">
        <v>161</v>
      </c>
      <c r="F2588" t="s">
        <v>50</v>
      </c>
      <c r="L2588" t="s">
        <v>222</v>
      </c>
      <c r="M2588">
        <v>9.4</v>
      </c>
      <c r="N2588">
        <v>9.3856129999999993</v>
      </c>
      <c r="O2588">
        <v>1.6100000000000001E-4</v>
      </c>
      <c r="P2588">
        <v>-0.02</v>
      </c>
      <c r="Q2588">
        <v>-5.0000000000000001E-3</v>
      </c>
      <c r="R2588">
        <v>1.1E-5</v>
      </c>
      <c r="S2588">
        <v>1</v>
      </c>
    </row>
    <row r="2589" spans="1:33" x14ac:dyDescent="0.25">
      <c r="D2589" s="2">
        <f t="shared" si="40"/>
        <v>0</v>
      </c>
    </row>
    <row r="2590" spans="1:33" x14ac:dyDescent="0.25">
      <c r="A2590" t="s">
        <v>0</v>
      </c>
      <c r="B2590" s="1">
        <v>43388</v>
      </c>
      <c r="C2590" s="2">
        <v>0.9261339120370371</v>
      </c>
      <c r="D2590" s="2">
        <f t="shared" si="40"/>
        <v>43388.926133912035</v>
      </c>
      <c r="E2590" t="s">
        <v>161</v>
      </c>
      <c r="F2590" t="s">
        <v>54</v>
      </c>
      <c r="G2590">
        <v>9.4</v>
      </c>
      <c r="AG2590" t="s">
        <v>207</v>
      </c>
    </row>
    <row r="2591" spans="1:33" x14ac:dyDescent="0.25">
      <c r="D2591" s="2">
        <f t="shared" si="40"/>
        <v>0</v>
      </c>
    </row>
    <row r="2592" spans="1:33" x14ac:dyDescent="0.25">
      <c r="A2592" t="s">
        <v>0</v>
      </c>
      <c r="B2592" s="1">
        <v>43388</v>
      </c>
      <c r="C2592" s="2">
        <v>0.92613753472222227</v>
      </c>
      <c r="D2592" s="2">
        <f t="shared" si="40"/>
        <v>43388.92613753472</v>
      </c>
      <c r="E2592" t="s">
        <v>161</v>
      </c>
      <c r="F2592" t="s">
        <v>163</v>
      </c>
      <c r="G2592">
        <v>9.4</v>
      </c>
      <c r="H2592">
        <v>155.369528</v>
      </c>
      <c r="I2592">
        <v>30.95</v>
      </c>
      <c r="J2592">
        <v>180.5</v>
      </c>
    </row>
    <row r="2593" spans="1:33" x14ac:dyDescent="0.25">
      <c r="D2593" s="2">
        <f t="shared" si="40"/>
        <v>0</v>
      </c>
    </row>
    <row r="2594" spans="1:33" x14ac:dyDescent="0.25">
      <c r="A2594" t="s">
        <v>0</v>
      </c>
      <c r="B2594" s="1">
        <v>43388</v>
      </c>
      <c r="C2594" s="2">
        <v>0.92613722222222217</v>
      </c>
      <c r="D2594" s="2">
        <f t="shared" si="40"/>
        <v>43388.926137222224</v>
      </c>
      <c r="E2594" t="s">
        <v>161</v>
      </c>
      <c r="F2594" t="s">
        <v>50</v>
      </c>
      <c r="L2594" t="s">
        <v>223</v>
      </c>
      <c r="M2594">
        <v>9.3800000000000008</v>
      </c>
      <c r="N2594">
        <v>9.3844460000000005</v>
      </c>
      <c r="O2594">
        <v>4.0900000000000002E-4</v>
      </c>
      <c r="P2594">
        <v>0.02</v>
      </c>
      <c r="Q2594">
        <v>0</v>
      </c>
      <c r="R2594">
        <v>1.5999999999999999E-5</v>
      </c>
      <c r="S2594">
        <v>1</v>
      </c>
    </row>
    <row r="2595" spans="1:33" x14ac:dyDescent="0.25">
      <c r="D2595" s="2">
        <f t="shared" si="40"/>
        <v>0</v>
      </c>
    </row>
    <row r="2596" spans="1:33" x14ac:dyDescent="0.25">
      <c r="A2596" t="s">
        <v>0</v>
      </c>
      <c r="B2596" s="1">
        <v>43388</v>
      </c>
      <c r="C2596" s="2">
        <v>0.92614548611111103</v>
      </c>
      <c r="D2596" s="2">
        <f t="shared" si="40"/>
        <v>43388.926145486112</v>
      </c>
      <c r="E2596" t="s">
        <v>161</v>
      </c>
      <c r="F2596" t="s">
        <v>54</v>
      </c>
      <c r="G2596">
        <v>9.3800000000000008</v>
      </c>
      <c r="AG2596" t="s">
        <v>173</v>
      </c>
    </row>
    <row r="2597" spans="1:33" x14ac:dyDescent="0.25">
      <c r="D2597" s="2">
        <f t="shared" si="40"/>
        <v>0</v>
      </c>
    </row>
    <row r="2598" spans="1:33" x14ac:dyDescent="0.25">
      <c r="A2598" t="s">
        <v>0</v>
      </c>
      <c r="B2598" s="1">
        <v>43388</v>
      </c>
      <c r="C2598" s="2">
        <v>0.92614909722222227</v>
      </c>
      <c r="D2598" s="2">
        <f t="shared" si="40"/>
        <v>43388.92614909722</v>
      </c>
      <c r="E2598" t="s">
        <v>161</v>
      </c>
      <c r="F2598" t="s">
        <v>163</v>
      </c>
      <c r="G2598">
        <v>9.3800000000000008</v>
      </c>
      <c r="H2598">
        <v>155.30689100000001</v>
      </c>
      <c r="I2598">
        <v>30.95</v>
      </c>
      <c r="J2598">
        <v>180.5</v>
      </c>
    </row>
    <row r="2599" spans="1:33" x14ac:dyDescent="0.25">
      <c r="D2599" s="2">
        <f t="shared" si="40"/>
        <v>0</v>
      </c>
    </row>
    <row r="2600" spans="1:33" x14ac:dyDescent="0.25">
      <c r="A2600" t="s">
        <v>0</v>
      </c>
      <c r="B2600" s="1">
        <v>43388</v>
      </c>
      <c r="C2600" s="2">
        <v>0.92614878472222228</v>
      </c>
      <c r="D2600" s="2">
        <f t="shared" si="40"/>
        <v>43388.926148784725</v>
      </c>
      <c r="E2600" t="s">
        <v>161</v>
      </c>
      <c r="F2600" t="s">
        <v>50</v>
      </c>
      <c r="L2600" t="s">
        <v>224</v>
      </c>
      <c r="M2600">
        <v>9.39</v>
      </c>
      <c r="N2600">
        <v>9.3841339999999995</v>
      </c>
      <c r="O2600">
        <v>5.9000000000000003E-4</v>
      </c>
      <c r="P2600">
        <v>-0.01</v>
      </c>
      <c r="Q2600">
        <v>5.0000000000000001E-3</v>
      </c>
      <c r="R2600">
        <v>2.0000000000000002E-5</v>
      </c>
      <c r="S2600">
        <v>1</v>
      </c>
    </row>
    <row r="2601" spans="1:33" x14ac:dyDescent="0.25">
      <c r="D2601" s="2">
        <f t="shared" si="40"/>
        <v>0</v>
      </c>
    </row>
    <row r="2602" spans="1:33" x14ac:dyDescent="0.25">
      <c r="A2602" t="s">
        <v>0</v>
      </c>
      <c r="B2602" s="1">
        <v>43388</v>
      </c>
      <c r="C2602" s="2">
        <v>0.92615706018518518</v>
      </c>
      <c r="D2602" s="2">
        <f t="shared" si="40"/>
        <v>43388.926157060188</v>
      </c>
      <c r="E2602" t="s">
        <v>161</v>
      </c>
      <c r="F2602" t="s">
        <v>54</v>
      </c>
      <c r="G2602">
        <v>9.39</v>
      </c>
      <c r="AG2602" t="s">
        <v>207</v>
      </c>
    </row>
    <row r="2603" spans="1:33" x14ac:dyDescent="0.25">
      <c r="D2603" s="2">
        <f t="shared" si="40"/>
        <v>0</v>
      </c>
    </row>
    <row r="2604" spans="1:33" x14ac:dyDescent="0.25">
      <c r="A2604" t="s">
        <v>0</v>
      </c>
      <c r="B2604" s="1">
        <v>43388</v>
      </c>
      <c r="C2604" s="2">
        <v>0.92616181712962964</v>
      </c>
      <c r="D2604" s="2">
        <f t="shared" si="40"/>
        <v>43388.926161817129</v>
      </c>
      <c r="E2604" t="s">
        <v>161</v>
      </c>
      <c r="F2604" t="s">
        <v>163</v>
      </c>
      <c r="G2604">
        <v>9.39</v>
      </c>
      <c r="H2604">
        <v>154.99016599999999</v>
      </c>
      <c r="I2604">
        <v>30.95</v>
      </c>
      <c r="J2604">
        <v>180.5</v>
      </c>
    </row>
    <row r="2605" spans="1:33" x14ac:dyDescent="0.25">
      <c r="D2605" s="2">
        <f t="shared" si="40"/>
        <v>0</v>
      </c>
    </row>
    <row r="2606" spans="1:33" x14ac:dyDescent="0.25">
      <c r="A2606" t="s">
        <v>0</v>
      </c>
      <c r="B2606" s="1">
        <v>43388</v>
      </c>
      <c r="C2606" s="2">
        <v>0.92616034722222229</v>
      </c>
      <c r="D2606" s="2">
        <f t="shared" si="40"/>
        <v>43388.926160347219</v>
      </c>
      <c r="E2606" t="s">
        <v>161</v>
      </c>
      <c r="F2606" t="s">
        <v>50</v>
      </c>
      <c r="L2606" t="s">
        <v>225</v>
      </c>
      <c r="M2606">
        <v>9.3800000000000008</v>
      </c>
      <c r="N2606">
        <v>9.3852820000000001</v>
      </c>
      <c r="O2606">
        <v>5.1400000000000003E-4</v>
      </c>
      <c r="P2606">
        <v>0.01</v>
      </c>
      <c r="Q2606">
        <v>0</v>
      </c>
      <c r="R2606">
        <v>1.9000000000000001E-5</v>
      </c>
      <c r="S2606">
        <v>1</v>
      </c>
    </row>
    <row r="2607" spans="1:33" x14ac:dyDescent="0.25">
      <c r="D2607" s="2">
        <f t="shared" si="40"/>
        <v>0</v>
      </c>
    </row>
    <row r="2608" spans="1:33" x14ac:dyDescent="0.25">
      <c r="A2608" t="s">
        <v>0</v>
      </c>
      <c r="B2608" s="1">
        <v>43388</v>
      </c>
      <c r="C2608" s="2">
        <v>0.92616863425925933</v>
      </c>
      <c r="D2608" s="2">
        <f t="shared" si="40"/>
        <v>43388.926168634258</v>
      </c>
      <c r="E2608" t="s">
        <v>161</v>
      </c>
      <c r="F2608" t="s">
        <v>54</v>
      </c>
      <c r="G2608">
        <v>9.3800000000000008</v>
      </c>
      <c r="AG2608" t="s">
        <v>207</v>
      </c>
    </row>
    <row r="2609" spans="1:33" x14ac:dyDescent="0.25">
      <c r="D2609" s="2">
        <f t="shared" si="40"/>
        <v>0</v>
      </c>
    </row>
    <row r="2610" spans="1:33" x14ac:dyDescent="0.25">
      <c r="A2610" t="s">
        <v>0</v>
      </c>
      <c r="B2610" s="1">
        <v>43388</v>
      </c>
      <c r="C2610" s="2">
        <v>0.92617225694444449</v>
      </c>
      <c r="D2610" s="2">
        <f t="shared" si="40"/>
        <v>43388.926172256943</v>
      </c>
      <c r="E2610" t="s">
        <v>161</v>
      </c>
      <c r="F2610" t="s">
        <v>163</v>
      </c>
      <c r="G2610">
        <v>9.3800000000000008</v>
      </c>
      <c r="H2610">
        <v>154.72082800000001</v>
      </c>
      <c r="I2610">
        <v>30.95</v>
      </c>
      <c r="J2610">
        <v>180.5</v>
      </c>
    </row>
    <row r="2611" spans="1:33" x14ac:dyDescent="0.25">
      <c r="D2611" s="2">
        <f t="shared" si="40"/>
        <v>0</v>
      </c>
    </row>
    <row r="2612" spans="1:33" x14ac:dyDescent="0.25">
      <c r="A2612" t="s">
        <v>0</v>
      </c>
      <c r="B2612" s="1">
        <v>43388</v>
      </c>
      <c r="C2612" s="2">
        <v>0.92617190972222219</v>
      </c>
      <c r="D2612" s="2">
        <f t="shared" si="40"/>
        <v>43388.926171909719</v>
      </c>
      <c r="E2612" t="s">
        <v>161</v>
      </c>
      <c r="F2612" t="s">
        <v>50</v>
      </c>
      <c r="L2612" t="s">
        <v>226</v>
      </c>
      <c r="M2612">
        <v>9.3800000000000008</v>
      </c>
      <c r="N2612">
        <v>9.3869659999999993</v>
      </c>
      <c r="O2612">
        <v>2.4000000000000001E-4</v>
      </c>
      <c r="P2612">
        <v>0</v>
      </c>
      <c r="Q2612">
        <v>5.0000000000000001E-3</v>
      </c>
      <c r="R2612">
        <v>1.4E-5</v>
      </c>
      <c r="S2612">
        <v>1</v>
      </c>
    </row>
    <row r="2613" spans="1:33" x14ac:dyDescent="0.25">
      <c r="D2613" s="2">
        <f t="shared" si="40"/>
        <v>0</v>
      </c>
    </row>
    <row r="2614" spans="1:33" x14ac:dyDescent="0.25">
      <c r="A2614" t="s">
        <v>0</v>
      </c>
      <c r="B2614" s="1">
        <v>43388</v>
      </c>
      <c r="C2614" s="2">
        <v>0.92618255787037029</v>
      </c>
      <c r="D2614" s="2">
        <f t="shared" si="40"/>
        <v>43388.926182557872</v>
      </c>
      <c r="E2614" t="s">
        <v>161</v>
      </c>
      <c r="F2614" t="s">
        <v>163</v>
      </c>
      <c r="G2614">
        <v>9.3800000000000008</v>
      </c>
      <c r="H2614">
        <v>154.609308</v>
      </c>
      <c r="I2614">
        <v>30.95</v>
      </c>
      <c r="J2614">
        <v>180.5</v>
      </c>
    </row>
    <row r="2615" spans="1:33" x14ac:dyDescent="0.25">
      <c r="D2615" s="2">
        <f t="shared" si="40"/>
        <v>0</v>
      </c>
    </row>
    <row r="2616" spans="1:33" x14ac:dyDescent="0.25">
      <c r="A2616" t="s">
        <v>0</v>
      </c>
      <c r="B2616" s="1">
        <v>43388</v>
      </c>
      <c r="C2616" s="2">
        <v>0.92619150462962974</v>
      </c>
      <c r="D2616" s="2">
        <f t="shared" si="40"/>
        <v>43388.92619150463</v>
      </c>
      <c r="E2616" t="s">
        <v>161</v>
      </c>
      <c r="F2616" t="s">
        <v>54</v>
      </c>
      <c r="G2616">
        <v>9.3800000000000008</v>
      </c>
      <c r="AG2616" t="s">
        <v>173</v>
      </c>
    </row>
    <row r="2617" spans="1:33" x14ac:dyDescent="0.25">
      <c r="D2617" s="2">
        <f t="shared" si="40"/>
        <v>0</v>
      </c>
    </row>
    <row r="2618" spans="1:33" x14ac:dyDescent="0.25">
      <c r="A2618" t="s">
        <v>0</v>
      </c>
      <c r="B2618" s="1">
        <v>43388</v>
      </c>
      <c r="C2618" s="2">
        <v>0.92618385416666671</v>
      </c>
      <c r="D2618" s="2">
        <f t="shared" si="40"/>
        <v>43388.926183854164</v>
      </c>
      <c r="E2618" t="s">
        <v>161</v>
      </c>
      <c r="F2618" t="s">
        <v>50</v>
      </c>
      <c r="L2618" t="s">
        <v>227</v>
      </c>
      <c r="M2618">
        <v>9.4</v>
      </c>
      <c r="N2618">
        <v>9.3877430000000004</v>
      </c>
      <c r="O2618">
        <v>9.9999999999999995E-7</v>
      </c>
      <c r="P2618">
        <v>-0.02</v>
      </c>
      <c r="Q2618">
        <v>-0.01</v>
      </c>
      <c r="R2618">
        <v>3.0000000000000001E-6</v>
      </c>
      <c r="S2618">
        <v>1</v>
      </c>
    </row>
    <row r="2619" spans="1:33" x14ac:dyDescent="0.25">
      <c r="D2619" s="2">
        <f t="shared" si="40"/>
        <v>0</v>
      </c>
    </row>
    <row r="2620" spans="1:33" x14ac:dyDescent="0.25">
      <c r="A2620" t="s">
        <v>0</v>
      </c>
      <c r="B2620" s="1">
        <v>43388</v>
      </c>
      <c r="C2620" s="2">
        <v>0.92619307870370371</v>
      </c>
      <c r="D2620" s="2">
        <f t="shared" si="40"/>
        <v>43388.926193078703</v>
      </c>
      <c r="E2620" t="s">
        <v>161</v>
      </c>
      <c r="F2620" t="s">
        <v>54</v>
      </c>
      <c r="G2620">
        <v>9.4</v>
      </c>
      <c r="AG2620" t="s">
        <v>173</v>
      </c>
    </row>
    <row r="2621" spans="1:33" x14ac:dyDescent="0.25">
      <c r="D2621" s="2">
        <f t="shared" si="40"/>
        <v>0</v>
      </c>
    </row>
    <row r="2622" spans="1:33" x14ac:dyDescent="0.25">
      <c r="A2622" t="s">
        <v>0</v>
      </c>
      <c r="B2622" s="1">
        <v>43388</v>
      </c>
      <c r="C2622" s="2">
        <v>0.92619783564814817</v>
      </c>
      <c r="D2622" s="2">
        <f t="shared" si="40"/>
        <v>43388.926197835652</v>
      </c>
      <c r="E2622" t="s">
        <v>161</v>
      </c>
      <c r="F2622" t="s">
        <v>163</v>
      </c>
      <c r="G2622">
        <v>9.4</v>
      </c>
      <c r="H2622">
        <v>154.37638000000001</v>
      </c>
      <c r="I2622">
        <v>30.95</v>
      </c>
      <c r="J2622">
        <v>180.5</v>
      </c>
    </row>
    <row r="2623" spans="1:33" x14ac:dyDescent="0.25">
      <c r="D2623" s="2">
        <f t="shared" si="40"/>
        <v>0</v>
      </c>
    </row>
    <row r="2624" spans="1:33" x14ac:dyDescent="0.25">
      <c r="A2624" t="s">
        <v>0</v>
      </c>
      <c r="B2624" s="1">
        <v>43388</v>
      </c>
      <c r="C2624" s="2">
        <v>0.92619548611111113</v>
      </c>
      <c r="D2624" s="2">
        <f t="shared" si="40"/>
        <v>43388.926195486114</v>
      </c>
      <c r="E2624" t="s">
        <v>161</v>
      </c>
      <c r="F2624" t="s">
        <v>50</v>
      </c>
      <c r="L2624" t="s">
        <v>228</v>
      </c>
      <c r="M2624">
        <v>9.39</v>
      </c>
      <c r="N2624">
        <v>9.3869950000000006</v>
      </c>
      <c r="O2624">
        <v>-1.4E-5</v>
      </c>
      <c r="P2624">
        <v>0.01</v>
      </c>
      <c r="Q2624">
        <v>-5.0000000000000001E-3</v>
      </c>
      <c r="R2624">
        <v>-7.9999999999999996E-6</v>
      </c>
      <c r="S2624">
        <v>1</v>
      </c>
    </row>
    <row r="2625" spans="1:33" x14ac:dyDescent="0.25">
      <c r="D2625" s="2">
        <f t="shared" si="40"/>
        <v>0</v>
      </c>
    </row>
    <row r="2626" spans="1:33" x14ac:dyDescent="0.25">
      <c r="A2626" t="s">
        <v>0</v>
      </c>
      <c r="B2626" s="1">
        <v>43388</v>
      </c>
      <c r="C2626" s="2">
        <v>0.92620684027777778</v>
      </c>
      <c r="D2626" s="2">
        <f t="shared" si="40"/>
        <v>43388.926206840275</v>
      </c>
      <c r="E2626" t="s">
        <v>161</v>
      </c>
      <c r="F2626" t="s">
        <v>163</v>
      </c>
      <c r="G2626">
        <v>9.39</v>
      </c>
      <c r="H2626">
        <v>154.11755400000001</v>
      </c>
      <c r="I2626">
        <v>30.95</v>
      </c>
      <c r="J2626">
        <v>180.5</v>
      </c>
    </row>
    <row r="2627" spans="1:33" x14ac:dyDescent="0.25">
      <c r="D2627" s="2">
        <f t="shared" ref="D2627:D2690" si="41">+B2627+C2627</f>
        <v>0</v>
      </c>
    </row>
    <row r="2628" spans="1:33" x14ac:dyDescent="0.25">
      <c r="A2628" t="s">
        <v>0</v>
      </c>
      <c r="B2628" s="1">
        <v>43388</v>
      </c>
      <c r="C2628" s="2">
        <v>0.92621465277777781</v>
      </c>
      <c r="D2628" s="2">
        <f t="shared" si="41"/>
        <v>43388.926214652776</v>
      </c>
      <c r="E2628" t="s">
        <v>161</v>
      </c>
      <c r="F2628" t="s">
        <v>54</v>
      </c>
      <c r="G2628">
        <v>9.39</v>
      </c>
      <c r="AG2628" t="s">
        <v>173</v>
      </c>
    </row>
    <row r="2629" spans="1:33" x14ac:dyDescent="0.25">
      <c r="D2629" s="2">
        <f t="shared" si="41"/>
        <v>0</v>
      </c>
    </row>
    <row r="2630" spans="1:33" x14ac:dyDescent="0.25">
      <c r="A2630" t="s">
        <v>0</v>
      </c>
      <c r="B2630" s="1">
        <v>43388</v>
      </c>
      <c r="C2630" s="2">
        <v>0.92620658564814817</v>
      </c>
      <c r="D2630" s="2">
        <f t="shared" si="41"/>
        <v>43388.926206585646</v>
      </c>
      <c r="E2630" t="s">
        <v>161</v>
      </c>
      <c r="F2630" t="s">
        <v>50</v>
      </c>
      <c r="L2630" t="s">
        <v>229</v>
      </c>
      <c r="M2630">
        <v>9.3800000000000008</v>
      </c>
      <c r="N2630">
        <v>9.3855640000000005</v>
      </c>
      <c r="O2630">
        <v>1.07E-4</v>
      </c>
      <c r="P2630">
        <v>0.01</v>
      </c>
      <c r="Q2630">
        <v>0.01</v>
      </c>
      <c r="R2630">
        <v>-1.4E-5</v>
      </c>
      <c r="S2630">
        <v>1</v>
      </c>
    </row>
    <row r="2631" spans="1:33" x14ac:dyDescent="0.25">
      <c r="D2631" s="2">
        <f t="shared" si="41"/>
        <v>0</v>
      </c>
    </row>
    <row r="2632" spans="1:33" x14ac:dyDescent="0.25">
      <c r="A2632" t="s">
        <v>0</v>
      </c>
      <c r="B2632" s="1">
        <v>43388</v>
      </c>
      <c r="C2632" s="2">
        <v>0.92621854166666662</v>
      </c>
      <c r="D2632" s="2">
        <f t="shared" si="41"/>
        <v>43388.926218541666</v>
      </c>
      <c r="E2632" t="s">
        <v>161</v>
      </c>
      <c r="F2632" t="s">
        <v>163</v>
      </c>
      <c r="G2632">
        <v>9.3800000000000008</v>
      </c>
      <c r="H2632">
        <v>153.97244699999999</v>
      </c>
      <c r="I2632">
        <v>30.95</v>
      </c>
      <c r="J2632">
        <v>180.5</v>
      </c>
    </row>
    <row r="2633" spans="1:33" x14ac:dyDescent="0.25">
      <c r="D2633" s="2">
        <f t="shared" si="41"/>
        <v>0</v>
      </c>
    </row>
    <row r="2634" spans="1:33" x14ac:dyDescent="0.25">
      <c r="A2634" t="s">
        <v>0</v>
      </c>
      <c r="B2634" s="1">
        <v>43388</v>
      </c>
      <c r="C2634" s="2">
        <v>0.92622621527777771</v>
      </c>
      <c r="D2634" s="2">
        <f t="shared" si="41"/>
        <v>43388.926226215277</v>
      </c>
      <c r="E2634" t="s">
        <v>161</v>
      </c>
      <c r="F2634" t="s">
        <v>54</v>
      </c>
      <c r="G2634">
        <v>9.3800000000000008</v>
      </c>
      <c r="AG2634" t="s">
        <v>173</v>
      </c>
    </row>
    <row r="2635" spans="1:33" x14ac:dyDescent="0.25">
      <c r="D2635" s="2">
        <f t="shared" si="41"/>
        <v>0</v>
      </c>
    </row>
    <row r="2636" spans="1:33" x14ac:dyDescent="0.25">
      <c r="A2636" t="s">
        <v>0</v>
      </c>
      <c r="B2636" s="1">
        <v>43388</v>
      </c>
      <c r="C2636" s="2">
        <v>0.92621817129629624</v>
      </c>
      <c r="D2636" s="2">
        <f t="shared" si="41"/>
        <v>43388.926218171298</v>
      </c>
      <c r="E2636" t="s">
        <v>161</v>
      </c>
      <c r="F2636" t="s">
        <v>50</v>
      </c>
      <c r="L2636" t="s">
        <v>230</v>
      </c>
      <c r="M2636">
        <v>9.3699999999999992</v>
      </c>
      <c r="N2636">
        <v>9.3852030000000006</v>
      </c>
      <c r="O2636">
        <v>5.0000000000000002E-5</v>
      </c>
      <c r="P2636">
        <v>0.01</v>
      </c>
      <c r="Q2636">
        <v>0.01</v>
      </c>
      <c r="R2636">
        <v>-1.1E-5</v>
      </c>
      <c r="S2636">
        <v>1</v>
      </c>
    </row>
    <row r="2637" spans="1:33" x14ac:dyDescent="0.25">
      <c r="D2637" s="2">
        <f t="shared" si="41"/>
        <v>0</v>
      </c>
    </row>
    <row r="2638" spans="1:33" x14ac:dyDescent="0.25">
      <c r="A2638" t="s">
        <v>0</v>
      </c>
      <c r="B2638" s="1">
        <v>43388</v>
      </c>
      <c r="C2638" s="2">
        <v>0.92623011574074077</v>
      </c>
      <c r="D2638" s="2">
        <f t="shared" si="41"/>
        <v>43388.926230115743</v>
      </c>
      <c r="E2638" t="s">
        <v>161</v>
      </c>
      <c r="F2638" t="s">
        <v>163</v>
      </c>
      <c r="G2638">
        <v>9.3699999999999992</v>
      </c>
      <c r="H2638">
        <v>153.789863</v>
      </c>
      <c r="I2638">
        <v>30.95</v>
      </c>
      <c r="J2638">
        <v>180.5</v>
      </c>
    </row>
    <row r="2639" spans="1:33" x14ac:dyDescent="0.25">
      <c r="D2639" s="2">
        <f t="shared" si="41"/>
        <v>0</v>
      </c>
    </row>
    <row r="2640" spans="1:33" x14ac:dyDescent="0.25">
      <c r="A2640" t="s">
        <v>0</v>
      </c>
      <c r="B2640" s="1">
        <v>43388</v>
      </c>
      <c r="C2640" s="2">
        <v>0.92622973379629636</v>
      </c>
      <c r="D2640" s="2">
        <f t="shared" si="41"/>
        <v>43388.926229733799</v>
      </c>
      <c r="E2640" t="s">
        <v>161</v>
      </c>
      <c r="F2640" t="s">
        <v>50</v>
      </c>
      <c r="L2640" t="s">
        <v>231</v>
      </c>
      <c r="M2640">
        <v>9.39</v>
      </c>
      <c r="N2640">
        <v>9.3866049999999994</v>
      </c>
      <c r="O2640">
        <v>-2.6699999999999998E-4</v>
      </c>
      <c r="P2640">
        <v>-0.02</v>
      </c>
      <c r="Q2640">
        <v>-5.0000000000000001E-3</v>
      </c>
      <c r="R2640">
        <v>-3.9999999999999998E-6</v>
      </c>
      <c r="S2640">
        <v>1</v>
      </c>
    </row>
    <row r="2641" spans="1:33" x14ac:dyDescent="0.25">
      <c r="D2641" s="2">
        <f t="shared" si="41"/>
        <v>0</v>
      </c>
    </row>
    <row r="2642" spans="1:33" x14ac:dyDescent="0.25">
      <c r="A2642" t="s">
        <v>0</v>
      </c>
      <c r="B2642" s="1">
        <v>43388</v>
      </c>
      <c r="C2642" s="2">
        <v>0.92623809027777781</v>
      </c>
      <c r="D2642" s="2">
        <f t="shared" si="41"/>
        <v>43388.92623809028</v>
      </c>
      <c r="E2642" t="s">
        <v>161</v>
      </c>
      <c r="F2642" t="s">
        <v>54</v>
      </c>
      <c r="G2642">
        <v>9.39</v>
      </c>
      <c r="AG2642" t="s">
        <v>173</v>
      </c>
    </row>
    <row r="2643" spans="1:33" x14ac:dyDescent="0.25">
      <c r="D2643" s="2">
        <f t="shared" si="41"/>
        <v>0</v>
      </c>
    </row>
    <row r="2644" spans="1:33" x14ac:dyDescent="0.25">
      <c r="A2644" t="s">
        <v>0</v>
      </c>
      <c r="B2644" s="1">
        <v>43388</v>
      </c>
      <c r="C2644" s="2">
        <v>0.92624167824074066</v>
      </c>
      <c r="D2644" s="2">
        <f t="shared" si="41"/>
        <v>43388.926241678244</v>
      </c>
      <c r="E2644" t="s">
        <v>161</v>
      </c>
      <c r="F2644" t="s">
        <v>163</v>
      </c>
      <c r="G2644">
        <v>9.39</v>
      </c>
      <c r="H2644">
        <v>153.63430199999999</v>
      </c>
      <c r="I2644">
        <v>30.95</v>
      </c>
      <c r="J2644">
        <v>180.5</v>
      </c>
    </row>
    <row r="2645" spans="1:33" x14ac:dyDescent="0.25">
      <c r="D2645" s="2">
        <f t="shared" si="41"/>
        <v>0</v>
      </c>
    </row>
    <row r="2646" spans="1:33" x14ac:dyDescent="0.25">
      <c r="A2646" t="s">
        <v>0</v>
      </c>
      <c r="B2646" s="1">
        <v>43388</v>
      </c>
      <c r="C2646" s="2">
        <v>0.92624128472222222</v>
      </c>
      <c r="D2646" s="2">
        <f t="shared" si="41"/>
        <v>43388.926241284724</v>
      </c>
      <c r="E2646" t="s">
        <v>161</v>
      </c>
      <c r="F2646" t="s">
        <v>50</v>
      </c>
      <c r="L2646" t="s">
        <v>232</v>
      </c>
      <c r="M2646">
        <v>9.39</v>
      </c>
      <c r="N2646">
        <v>9.3878509999999995</v>
      </c>
      <c r="O2646">
        <v>-4.5899999999999999E-4</v>
      </c>
      <c r="P2646">
        <v>0</v>
      </c>
      <c r="Q2646">
        <v>-0.01</v>
      </c>
      <c r="R2646">
        <v>3.0000000000000001E-6</v>
      </c>
      <c r="S2646">
        <v>1</v>
      </c>
    </row>
    <row r="2647" spans="1:33" x14ac:dyDescent="0.25">
      <c r="D2647" s="2">
        <f t="shared" si="41"/>
        <v>0</v>
      </c>
    </row>
    <row r="2648" spans="1:33" x14ac:dyDescent="0.25">
      <c r="A2648" t="s">
        <v>0</v>
      </c>
      <c r="B2648" s="1">
        <v>43388</v>
      </c>
      <c r="C2648" s="2">
        <v>0.92624966435185174</v>
      </c>
      <c r="D2648" s="2">
        <f t="shared" si="41"/>
        <v>43388.92624966435</v>
      </c>
      <c r="E2648" t="s">
        <v>161</v>
      </c>
      <c r="F2648" t="s">
        <v>54</v>
      </c>
      <c r="G2648">
        <v>9.39</v>
      </c>
      <c r="AG2648" t="s">
        <v>207</v>
      </c>
    </row>
    <row r="2649" spans="1:33" x14ac:dyDescent="0.25">
      <c r="D2649" s="2">
        <f t="shared" si="41"/>
        <v>0</v>
      </c>
    </row>
    <row r="2650" spans="1:33" x14ac:dyDescent="0.25">
      <c r="A2650" t="s">
        <v>0</v>
      </c>
      <c r="B2650" s="1">
        <v>43388</v>
      </c>
      <c r="C2650" s="2">
        <v>0.92625326388888896</v>
      </c>
      <c r="D2650" s="2">
        <f t="shared" si="41"/>
        <v>43388.92625326389</v>
      </c>
      <c r="E2650" t="s">
        <v>161</v>
      </c>
      <c r="F2650" t="s">
        <v>163</v>
      </c>
      <c r="G2650">
        <v>9.39</v>
      </c>
      <c r="H2650">
        <v>153.40054000000001</v>
      </c>
      <c r="I2650">
        <v>30.95</v>
      </c>
      <c r="J2650">
        <v>180.5</v>
      </c>
    </row>
    <row r="2651" spans="1:33" x14ac:dyDescent="0.25">
      <c r="D2651" s="2">
        <f t="shared" si="41"/>
        <v>0</v>
      </c>
    </row>
    <row r="2652" spans="1:33" x14ac:dyDescent="0.25">
      <c r="A2652" t="s">
        <v>0</v>
      </c>
      <c r="B2652" s="1">
        <v>43388</v>
      </c>
      <c r="C2652" s="2">
        <v>0.92625284722222212</v>
      </c>
      <c r="D2652" s="2">
        <f t="shared" si="41"/>
        <v>43388.926252847225</v>
      </c>
      <c r="E2652" t="s">
        <v>161</v>
      </c>
      <c r="F2652" t="s">
        <v>50</v>
      </c>
      <c r="L2652" t="s">
        <v>233</v>
      </c>
      <c r="M2652">
        <v>9.39</v>
      </c>
      <c r="N2652">
        <v>9.3865090000000002</v>
      </c>
      <c r="O2652">
        <v>-1.5200000000000001E-4</v>
      </c>
      <c r="P2652">
        <v>0</v>
      </c>
      <c r="Q2652">
        <v>0</v>
      </c>
      <c r="R2652">
        <v>7.9999999999999996E-6</v>
      </c>
      <c r="S2652">
        <v>1</v>
      </c>
    </row>
    <row r="2653" spans="1:33" x14ac:dyDescent="0.25">
      <c r="D2653" s="2">
        <f t="shared" si="41"/>
        <v>0</v>
      </c>
    </row>
    <row r="2654" spans="1:33" x14ac:dyDescent="0.25">
      <c r="A2654" t="s">
        <v>0</v>
      </c>
      <c r="B2654" s="1">
        <v>43388</v>
      </c>
      <c r="C2654" s="2">
        <v>0.92626123842592589</v>
      </c>
      <c r="D2654" s="2">
        <f t="shared" si="41"/>
        <v>43388.926261238426</v>
      </c>
      <c r="E2654" t="s">
        <v>161</v>
      </c>
      <c r="F2654" t="s">
        <v>54</v>
      </c>
      <c r="G2654">
        <v>9.39</v>
      </c>
      <c r="AG2654" t="s">
        <v>149</v>
      </c>
    </row>
    <row r="2655" spans="1:33" x14ac:dyDescent="0.25">
      <c r="D2655" s="2">
        <f t="shared" si="41"/>
        <v>0</v>
      </c>
    </row>
    <row r="2656" spans="1:33" x14ac:dyDescent="0.25">
      <c r="A2656" t="s">
        <v>0</v>
      </c>
      <c r="B2656" s="1">
        <v>43388</v>
      </c>
      <c r="C2656" s="2">
        <v>0.92626483796296288</v>
      </c>
      <c r="D2656" s="2">
        <f t="shared" si="41"/>
        <v>43388.926264837966</v>
      </c>
      <c r="E2656" t="s">
        <v>161</v>
      </c>
      <c r="F2656" t="s">
        <v>163</v>
      </c>
      <c r="G2656">
        <v>9.39</v>
      </c>
      <c r="H2656">
        <v>153.200649</v>
      </c>
      <c r="I2656">
        <v>30.95</v>
      </c>
      <c r="J2656">
        <v>180.5</v>
      </c>
    </row>
    <row r="2657" spans="1:33" x14ac:dyDescent="0.25">
      <c r="D2657" s="2">
        <f t="shared" si="41"/>
        <v>0</v>
      </c>
    </row>
    <row r="2658" spans="1:33" x14ac:dyDescent="0.25">
      <c r="A2658" t="s">
        <v>0</v>
      </c>
      <c r="B2658" s="1">
        <v>43388</v>
      </c>
      <c r="C2658" s="2">
        <v>0.92626442129629627</v>
      </c>
      <c r="D2658" s="2">
        <f t="shared" si="41"/>
        <v>43388.926264421294</v>
      </c>
      <c r="E2658" t="s">
        <v>161</v>
      </c>
      <c r="F2658" t="s">
        <v>50</v>
      </c>
      <c r="L2658" t="s">
        <v>234</v>
      </c>
      <c r="M2658">
        <v>9.39</v>
      </c>
      <c r="N2658">
        <v>9.383521</v>
      </c>
      <c r="O2658">
        <v>4.26E-4</v>
      </c>
      <c r="P2658">
        <v>0</v>
      </c>
      <c r="Q2658">
        <v>0</v>
      </c>
      <c r="R2658">
        <v>1.4E-5</v>
      </c>
      <c r="S2658">
        <v>1</v>
      </c>
    </row>
    <row r="2659" spans="1:33" x14ac:dyDescent="0.25">
      <c r="D2659" s="2">
        <f t="shared" si="41"/>
        <v>0</v>
      </c>
    </row>
    <row r="2660" spans="1:33" x14ac:dyDescent="0.25">
      <c r="A2660" t="s">
        <v>0</v>
      </c>
      <c r="B2660" s="1">
        <v>43388</v>
      </c>
      <c r="C2660" s="2">
        <v>0.92627393518518508</v>
      </c>
      <c r="D2660" s="2">
        <f t="shared" si="41"/>
        <v>43388.926273935183</v>
      </c>
      <c r="E2660" t="s">
        <v>161</v>
      </c>
      <c r="F2660" t="s">
        <v>54</v>
      </c>
      <c r="G2660">
        <v>9.39</v>
      </c>
      <c r="AG2660" t="s">
        <v>207</v>
      </c>
    </row>
    <row r="2661" spans="1:33" x14ac:dyDescent="0.25">
      <c r="D2661" s="2">
        <f t="shared" si="41"/>
        <v>0</v>
      </c>
    </row>
    <row r="2662" spans="1:33" x14ac:dyDescent="0.25">
      <c r="A2662" t="s">
        <v>0</v>
      </c>
      <c r="B2662" s="1">
        <v>43388</v>
      </c>
      <c r="C2662" s="2">
        <v>0.92627754629629633</v>
      </c>
      <c r="D2662" s="2">
        <f t="shared" si="41"/>
        <v>43388.926277546299</v>
      </c>
      <c r="E2662" t="s">
        <v>161</v>
      </c>
      <c r="F2662" t="s">
        <v>163</v>
      </c>
      <c r="G2662">
        <v>9.39</v>
      </c>
      <c r="H2662">
        <v>153.033458</v>
      </c>
      <c r="I2662">
        <v>30.95</v>
      </c>
      <c r="J2662">
        <v>180.5</v>
      </c>
    </row>
    <row r="2663" spans="1:33" x14ac:dyDescent="0.25">
      <c r="D2663" s="2">
        <f t="shared" si="41"/>
        <v>0</v>
      </c>
    </row>
    <row r="2664" spans="1:33" x14ac:dyDescent="0.25">
      <c r="A2664" t="s">
        <v>0</v>
      </c>
      <c r="B2664" s="1">
        <v>43388</v>
      </c>
      <c r="C2664" s="2">
        <v>0.92627597222222224</v>
      </c>
      <c r="D2664" s="2">
        <f t="shared" si="41"/>
        <v>43388.926275972219</v>
      </c>
      <c r="E2664" t="s">
        <v>161</v>
      </c>
      <c r="F2664" t="s">
        <v>50</v>
      </c>
      <c r="L2664" t="s">
        <v>235</v>
      </c>
      <c r="M2664">
        <v>9.3800000000000008</v>
      </c>
      <c r="N2664">
        <v>9.3824310000000004</v>
      </c>
      <c r="O2664">
        <v>6.5700000000000003E-4</v>
      </c>
      <c r="P2664">
        <v>0.01</v>
      </c>
      <c r="Q2664">
        <v>5.0000000000000001E-3</v>
      </c>
      <c r="R2664">
        <v>1.5999999999999999E-5</v>
      </c>
      <c r="S2664">
        <v>1</v>
      </c>
    </row>
    <row r="2665" spans="1:33" x14ac:dyDescent="0.25">
      <c r="D2665" s="2">
        <f t="shared" si="41"/>
        <v>0</v>
      </c>
    </row>
    <row r="2666" spans="1:33" x14ac:dyDescent="0.25">
      <c r="A2666" t="s">
        <v>0</v>
      </c>
      <c r="B2666" s="1">
        <v>43388</v>
      </c>
      <c r="C2666" s="2">
        <v>0.92628438657407408</v>
      </c>
      <c r="D2666" s="2">
        <f t="shared" si="41"/>
        <v>43388.926284386573</v>
      </c>
      <c r="E2666" t="s">
        <v>161</v>
      </c>
      <c r="F2666" t="s">
        <v>54</v>
      </c>
      <c r="G2666">
        <v>9.3800000000000008</v>
      </c>
      <c r="AG2666" t="s">
        <v>218</v>
      </c>
    </row>
    <row r="2667" spans="1:33" x14ac:dyDescent="0.25">
      <c r="D2667" s="2">
        <f t="shared" si="41"/>
        <v>0</v>
      </c>
    </row>
    <row r="2668" spans="1:33" x14ac:dyDescent="0.25">
      <c r="A2668" t="s">
        <v>0</v>
      </c>
      <c r="B2668" s="1">
        <v>43388</v>
      </c>
      <c r="C2668" s="2">
        <v>0.9262879976851851</v>
      </c>
      <c r="D2668" s="2">
        <f t="shared" si="41"/>
        <v>43388.926287997689</v>
      </c>
      <c r="E2668" t="s">
        <v>161</v>
      </c>
      <c r="F2668" t="s">
        <v>163</v>
      </c>
      <c r="G2668">
        <v>9.3800000000000008</v>
      </c>
      <c r="H2668">
        <v>152.72770800000001</v>
      </c>
      <c r="I2668">
        <v>30.95</v>
      </c>
      <c r="J2668">
        <v>180.5</v>
      </c>
    </row>
    <row r="2669" spans="1:33" x14ac:dyDescent="0.25">
      <c r="D2669" s="2">
        <f t="shared" si="41"/>
        <v>0</v>
      </c>
    </row>
    <row r="2670" spans="1:33" x14ac:dyDescent="0.25">
      <c r="A2670" t="s">
        <v>0</v>
      </c>
      <c r="B2670" s="1">
        <v>43388</v>
      </c>
      <c r="C2670" s="2">
        <v>0.92628753472222225</v>
      </c>
      <c r="D2670" s="2">
        <f t="shared" si="41"/>
        <v>43388.926287534719</v>
      </c>
      <c r="E2670" t="s">
        <v>161</v>
      </c>
      <c r="F2670" t="s">
        <v>50</v>
      </c>
      <c r="L2670" t="s">
        <v>236</v>
      </c>
      <c r="M2670">
        <v>9.3800000000000008</v>
      </c>
      <c r="N2670">
        <v>9.3844940000000001</v>
      </c>
      <c r="O2670">
        <v>3.0899999999999998E-4</v>
      </c>
      <c r="P2670">
        <v>0</v>
      </c>
      <c r="Q2670">
        <v>5.0000000000000001E-3</v>
      </c>
      <c r="R2670">
        <v>6.9999999999999999E-6</v>
      </c>
      <c r="S2670">
        <v>1</v>
      </c>
    </row>
    <row r="2671" spans="1:33" x14ac:dyDescent="0.25">
      <c r="D2671" s="2">
        <f t="shared" si="41"/>
        <v>0</v>
      </c>
    </row>
    <row r="2672" spans="1:33" x14ac:dyDescent="0.25">
      <c r="A2672" t="s">
        <v>0</v>
      </c>
      <c r="B2672" s="1">
        <v>43388</v>
      </c>
      <c r="C2672" s="2">
        <v>0.92629598379629619</v>
      </c>
      <c r="D2672" s="2">
        <f t="shared" si="41"/>
        <v>43388.926295983794</v>
      </c>
      <c r="E2672" t="s">
        <v>161</v>
      </c>
      <c r="F2672" t="s">
        <v>54</v>
      </c>
      <c r="G2672">
        <v>9.3800000000000008</v>
      </c>
      <c r="AG2672" t="s">
        <v>207</v>
      </c>
    </row>
    <row r="2673" spans="1:33" x14ac:dyDescent="0.25">
      <c r="D2673" s="2">
        <f t="shared" si="41"/>
        <v>0</v>
      </c>
    </row>
    <row r="2674" spans="1:33" x14ac:dyDescent="0.25">
      <c r="A2674" t="s">
        <v>0</v>
      </c>
      <c r="B2674" s="1">
        <v>43388</v>
      </c>
      <c r="C2674" s="2">
        <v>0.92629957175925925</v>
      </c>
      <c r="D2674" s="2">
        <f t="shared" si="41"/>
        <v>43388.926299571758</v>
      </c>
      <c r="E2674" t="s">
        <v>161</v>
      </c>
      <c r="F2674" t="s">
        <v>163</v>
      </c>
      <c r="G2674">
        <v>9.3800000000000008</v>
      </c>
      <c r="H2674">
        <v>152.535833</v>
      </c>
      <c r="I2674">
        <v>30.95</v>
      </c>
      <c r="J2674">
        <v>180.5</v>
      </c>
    </row>
    <row r="2675" spans="1:33" x14ac:dyDescent="0.25">
      <c r="D2675" s="2">
        <f t="shared" si="41"/>
        <v>0</v>
      </c>
    </row>
    <row r="2676" spans="1:33" x14ac:dyDescent="0.25">
      <c r="A2676" t="s">
        <v>0</v>
      </c>
      <c r="B2676" s="1">
        <v>43388</v>
      </c>
      <c r="C2676" s="2">
        <v>0.92629908564814822</v>
      </c>
      <c r="D2676" s="2">
        <f t="shared" si="41"/>
        <v>43388.926299085651</v>
      </c>
      <c r="E2676" t="s">
        <v>161</v>
      </c>
      <c r="F2676" t="s">
        <v>50</v>
      </c>
      <c r="L2676" t="s">
        <v>237</v>
      </c>
      <c r="M2676">
        <v>9.39</v>
      </c>
      <c r="N2676">
        <v>9.3872680000000006</v>
      </c>
      <c r="O2676">
        <v>-2.1000000000000001E-4</v>
      </c>
      <c r="P2676">
        <v>-0.01</v>
      </c>
      <c r="Q2676">
        <v>-5.0000000000000001E-3</v>
      </c>
      <c r="R2676">
        <v>-1.7E-5</v>
      </c>
      <c r="S2676">
        <v>1</v>
      </c>
    </row>
    <row r="2677" spans="1:33" x14ac:dyDescent="0.25">
      <c r="D2677" s="2">
        <f t="shared" si="41"/>
        <v>0</v>
      </c>
    </row>
    <row r="2678" spans="1:33" x14ac:dyDescent="0.25">
      <c r="A2678" t="s">
        <v>0</v>
      </c>
      <c r="B2678" s="1">
        <v>43388</v>
      </c>
      <c r="C2678" s="2">
        <v>0.92630755787037033</v>
      </c>
      <c r="D2678" s="2">
        <f t="shared" si="41"/>
        <v>43388.926307557871</v>
      </c>
      <c r="E2678" t="s">
        <v>161</v>
      </c>
      <c r="F2678" t="s">
        <v>54</v>
      </c>
      <c r="G2678">
        <v>9.39</v>
      </c>
      <c r="AG2678" t="s">
        <v>173</v>
      </c>
    </row>
    <row r="2679" spans="1:33" x14ac:dyDescent="0.25">
      <c r="D2679" s="2">
        <f t="shared" si="41"/>
        <v>0</v>
      </c>
    </row>
    <row r="2680" spans="1:33" x14ac:dyDescent="0.25">
      <c r="A2680" t="s">
        <v>0</v>
      </c>
      <c r="B2680" s="1">
        <v>43388</v>
      </c>
      <c r="C2680" s="2">
        <v>0.92631228009259259</v>
      </c>
      <c r="D2680" s="2">
        <f t="shared" si="41"/>
        <v>43388.926312280091</v>
      </c>
      <c r="E2680" t="s">
        <v>161</v>
      </c>
      <c r="F2680" t="s">
        <v>57</v>
      </c>
      <c r="T2680">
        <v>794.73877000000005</v>
      </c>
      <c r="U2680">
        <v>21.641667000000002</v>
      </c>
      <c r="V2680">
        <v>54.832977</v>
      </c>
      <c r="W2680">
        <v>22.691533</v>
      </c>
    </row>
    <row r="2681" spans="1:33" x14ac:dyDescent="0.25">
      <c r="D2681" s="2">
        <f t="shared" si="41"/>
        <v>0</v>
      </c>
    </row>
    <row r="2682" spans="1:33" x14ac:dyDescent="0.25">
      <c r="A2682" t="s">
        <v>0</v>
      </c>
      <c r="B2682" s="1">
        <v>43388</v>
      </c>
      <c r="C2682" s="2">
        <v>0.92631461805555559</v>
      </c>
      <c r="D2682" s="2">
        <f t="shared" si="41"/>
        <v>43388.926314618053</v>
      </c>
      <c r="E2682" t="s">
        <v>161</v>
      </c>
      <c r="F2682" t="s">
        <v>163</v>
      </c>
      <c r="G2682">
        <v>9.39</v>
      </c>
      <c r="H2682">
        <v>152.400181</v>
      </c>
      <c r="I2682">
        <v>30.925000000000001</v>
      </c>
      <c r="J2682">
        <v>183.5</v>
      </c>
    </row>
    <row r="2683" spans="1:33" x14ac:dyDescent="0.25">
      <c r="D2683" s="2">
        <f t="shared" si="41"/>
        <v>0</v>
      </c>
    </row>
    <row r="2684" spans="1:33" x14ac:dyDescent="0.25">
      <c r="A2684" t="s">
        <v>0</v>
      </c>
      <c r="B2684" s="1">
        <v>43388</v>
      </c>
      <c r="C2684" s="2">
        <v>0.92631065972222215</v>
      </c>
      <c r="D2684" s="2">
        <f t="shared" si="41"/>
        <v>43388.926310659721</v>
      </c>
      <c r="E2684" t="s">
        <v>161</v>
      </c>
      <c r="F2684" t="s">
        <v>50</v>
      </c>
      <c r="L2684" t="s">
        <v>228</v>
      </c>
      <c r="M2684">
        <v>9.39</v>
      </c>
      <c r="N2684">
        <v>9.3880549999999996</v>
      </c>
      <c r="O2684">
        <v>-3.5199999999999999E-4</v>
      </c>
      <c r="P2684">
        <v>0</v>
      </c>
      <c r="Q2684">
        <v>-5.0000000000000001E-3</v>
      </c>
      <c r="R2684">
        <v>-4.8000000000000001E-5</v>
      </c>
      <c r="S2684">
        <v>1</v>
      </c>
    </row>
    <row r="2685" spans="1:33" x14ac:dyDescent="0.25">
      <c r="D2685" s="2">
        <f t="shared" si="41"/>
        <v>0</v>
      </c>
    </row>
    <row r="2686" spans="1:33" x14ac:dyDescent="0.25">
      <c r="A2686" t="s">
        <v>0</v>
      </c>
      <c r="B2686" s="1">
        <v>43388</v>
      </c>
      <c r="C2686" s="2">
        <v>0.92631910879629631</v>
      </c>
      <c r="D2686" s="2">
        <f t="shared" si="41"/>
        <v>43388.926319108796</v>
      </c>
      <c r="E2686" t="s">
        <v>161</v>
      </c>
      <c r="F2686" t="s">
        <v>54</v>
      </c>
      <c r="G2686">
        <v>9.39</v>
      </c>
      <c r="AG2686" t="s">
        <v>207</v>
      </c>
    </row>
    <row r="2687" spans="1:33" x14ac:dyDescent="0.25">
      <c r="D2687" s="2">
        <f t="shared" si="41"/>
        <v>0</v>
      </c>
    </row>
    <row r="2688" spans="1:33" x14ac:dyDescent="0.25">
      <c r="A2688" t="s">
        <v>0</v>
      </c>
      <c r="B2688" s="1">
        <v>43388</v>
      </c>
      <c r="C2688" s="2">
        <v>0.92632271990740744</v>
      </c>
      <c r="D2688" s="2">
        <f t="shared" si="41"/>
        <v>43388.926322719904</v>
      </c>
      <c r="E2688" t="s">
        <v>161</v>
      </c>
      <c r="F2688" t="s">
        <v>163</v>
      </c>
      <c r="G2688">
        <v>9.39</v>
      </c>
      <c r="H2688">
        <v>152.16190399999999</v>
      </c>
      <c r="I2688">
        <v>30.925000000000001</v>
      </c>
      <c r="J2688">
        <v>183.5</v>
      </c>
    </row>
    <row r="2689" spans="1:33" x14ac:dyDescent="0.25">
      <c r="D2689" s="2">
        <f t="shared" si="41"/>
        <v>0</v>
      </c>
    </row>
    <row r="2690" spans="1:33" x14ac:dyDescent="0.25">
      <c r="A2690" t="s">
        <v>0</v>
      </c>
      <c r="B2690" s="1">
        <v>43388</v>
      </c>
      <c r="C2690" s="2">
        <v>0.92632221064814813</v>
      </c>
      <c r="D2690" s="2">
        <f t="shared" si="41"/>
        <v>43388.926322210646</v>
      </c>
      <c r="E2690" t="s">
        <v>161</v>
      </c>
      <c r="F2690" t="s">
        <v>50</v>
      </c>
      <c r="L2690" t="s">
        <v>238</v>
      </c>
      <c r="M2690">
        <v>9.39</v>
      </c>
      <c r="N2690">
        <v>9.3866530000000008</v>
      </c>
      <c r="O2690">
        <v>-6.0000000000000002E-6</v>
      </c>
      <c r="P2690">
        <v>0</v>
      </c>
      <c r="Q2690">
        <v>0</v>
      </c>
      <c r="R2690">
        <v>-6.8999999999999997E-5</v>
      </c>
      <c r="S2690">
        <v>1</v>
      </c>
    </row>
    <row r="2691" spans="1:33" x14ac:dyDescent="0.25">
      <c r="D2691" s="2">
        <f t="shared" ref="D2691:D2754" si="42">+B2691+C2691</f>
        <v>0</v>
      </c>
    </row>
    <row r="2692" spans="1:33" x14ac:dyDescent="0.25">
      <c r="A2692" t="s">
        <v>0</v>
      </c>
      <c r="B2692" s="1">
        <v>43388</v>
      </c>
      <c r="C2692" s="2">
        <v>0.92633069444444438</v>
      </c>
      <c r="D2692" s="2">
        <f t="shared" si="42"/>
        <v>43388.926330694441</v>
      </c>
      <c r="E2692" t="s">
        <v>161</v>
      </c>
      <c r="F2692" t="s">
        <v>54</v>
      </c>
      <c r="G2692">
        <v>9.39</v>
      </c>
      <c r="AG2692" t="s">
        <v>173</v>
      </c>
    </row>
    <row r="2693" spans="1:33" x14ac:dyDescent="0.25">
      <c r="D2693" s="2">
        <f t="shared" si="42"/>
        <v>0</v>
      </c>
    </row>
    <row r="2694" spans="1:33" x14ac:dyDescent="0.25">
      <c r="A2694" t="s">
        <v>0</v>
      </c>
      <c r="B2694" s="1">
        <v>43388</v>
      </c>
      <c r="C2694" s="2">
        <v>0.92633542824074067</v>
      </c>
      <c r="D2694" s="2">
        <f t="shared" si="42"/>
        <v>43388.926335428238</v>
      </c>
      <c r="E2694" t="s">
        <v>161</v>
      </c>
      <c r="F2694" t="s">
        <v>163</v>
      </c>
      <c r="G2694">
        <v>9.39</v>
      </c>
      <c r="H2694">
        <v>151.92920699999999</v>
      </c>
      <c r="I2694">
        <v>30.925000000000001</v>
      </c>
      <c r="J2694">
        <v>183.5</v>
      </c>
    </row>
    <row r="2695" spans="1:33" x14ac:dyDescent="0.25">
      <c r="D2695" s="2">
        <f t="shared" si="42"/>
        <v>0</v>
      </c>
    </row>
    <row r="2696" spans="1:33" x14ac:dyDescent="0.25">
      <c r="A2696" t="s">
        <v>0</v>
      </c>
      <c r="B2696" s="1">
        <v>43388</v>
      </c>
      <c r="C2696" s="2">
        <v>0.92633378472222228</v>
      </c>
      <c r="D2696" s="2">
        <f t="shared" si="42"/>
        <v>43388.926333784722</v>
      </c>
      <c r="E2696" t="s">
        <v>161</v>
      </c>
      <c r="F2696" t="s">
        <v>50</v>
      </c>
      <c r="L2696" t="s">
        <v>239</v>
      </c>
      <c r="M2696">
        <v>9.3800000000000008</v>
      </c>
      <c r="N2696">
        <v>9.3849800000000005</v>
      </c>
      <c r="O2696">
        <v>3.5399999999999999E-4</v>
      </c>
      <c r="P2696">
        <v>0.01</v>
      </c>
      <c r="Q2696">
        <v>5.0000000000000001E-3</v>
      </c>
      <c r="R2696">
        <v>-7.2999999999999999E-5</v>
      </c>
      <c r="S2696">
        <v>1</v>
      </c>
    </row>
    <row r="2697" spans="1:33" x14ac:dyDescent="0.25">
      <c r="D2697" s="2">
        <f t="shared" si="42"/>
        <v>0</v>
      </c>
    </row>
    <row r="2698" spans="1:33" x14ac:dyDescent="0.25">
      <c r="A2698" t="s">
        <v>0</v>
      </c>
      <c r="B2698" s="1">
        <v>43388</v>
      </c>
      <c r="C2698" s="2">
        <v>0.92634226851851853</v>
      </c>
      <c r="D2698" s="2">
        <f t="shared" si="42"/>
        <v>43388.926342268518</v>
      </c>
      <c r="E2698" t="s">
        <v>161</v>
      </c>
      <c r="F2698" t="s">
        <v>54</v>
      </c>
      <c r="G2698">
        <v>9.3800000000000008</v>
      </c>
      <c r="AG2698" t="s">
        <v>207</v>
      </c>
    </row>
    <row r="2699" spans="1:33" x14ac:dyDescent="0.25">
      <c r="D2699" s="2">
        <f t="shared" si="42"/>
        <v>0</v>
      </c>
    </row>
    <row r="2700" spans="1:33" x14ac:dyDescent="0.25">
      <c r="A2700" t="s">
        <v>0</v>
      </c>
      <c r="B2700" s="1">
        <v>43388</v>
      </c>
      <c r="C2700" s="2">
        <v>0.92634700231481482</v>
      </c>
      <c r="D2700" s="2">
        <f t="shared" si="42"/>
        <v>43388.926347002314</v>
      </c>
      <c r="E2700" t="s">
        <v>161</v>
      </c>
      <c r="F2700" t="s">
        <v>163</v>
      </c>
      <c r="G2700">
        <v>9.3800000000000008</v>
      </c>
      <c r="H2700">
        <v>151.772231</v>
      </c>
      <c r="I2700">
        <v>30.925000000000001</v>
      </c>
      <c r="J2700">
        <v>183.5</v>
      </c>
    </row>
    <row r="2701" spans="1:33" x14ac:dyDescent="0.25">
      <c r="D2701" s="2">
        <f t="shared" si="42"/>
        <v>0</v>
      </c>
    </row>
    <row r="2702" spans="1:33" x14ac:dyDescent="0.25">
      <c r="A2702" t="s">
        <v>0</v>
      </c>
      <c r="B2702" s="1">
        <v>43388</v>
      </c>
      <c r="C2702" s="2">
        <v>0.92634533564814825</v>
      </c>
      <c r="D2702" s="2">
        <f t="shared" si="42"/>
        <v>43388.926345335647</v>
      </c>
      <c r="E2702" t="s">
        <v>161</v>
      </c>
      <c r="F2702" t="s">
        <v>50</v>
      </c>
      <c r="L2702" t="s">
        <v>240</v>
      </c>
      <c r="M2702">
        <v>9.39</v>
      </c>
      <c r="N2702">
        <v>9.3849509999999992</v>
      </c>
      <c r="O2702">
        <v>1.92E-4</v>
      </c>
      <c r="P2702">
        <v>-0.01</v>
      </c>
      <c r="Q2702">
        <v>0</v>
      </c>
      <c r="R2702">
        <v>-6.3999999999999997E-5</v>
      </c>
      <c r="S2702">
        <v>1</v>
      </c>
    </row>
    <row r="2703" spans="1:33" x14ac:dyDescent="0.25">
      <c r="D2703" s="2">
        <f t="shared" si="42"/>
        <v>0</v>
      </c>
    </row>
    <row r="2704" spans="1:33" x14ac:dyDescent="0.25">
      <c r="A2704" t="s">
        <v>0</v>
      </c>
      <c r="B2704" s="1">
        <v>43388</v>
      </c>
      <c r="C2704" s="2">
        <v>0.9263538541666666</v>
      </c>
      <c r="D2704" s="2">
        <f t="shared" si="42"/>
        <v>43388.926353854164</v>
      </c>
      <c r="E2704" t="s">
        <v>161</v>
      </c>
      <c r="F2704" t="s">
        <v>54</v>
      </c>
      <c r="G2704">
        <v>9.39</v>
      </c>
      <c r="AG2704" t="s">
        <v>207</v>
      </c>
    </row>
    <row r="2705" spans="1:33" x14ac:dyDescent="0.25">
      <c r="D2705" s="2">
        <f t="shared" si="42"/>
        <v>0</v>
      </c>
    </row>
    <row r="2706" spans="1:33" x14ac:dyDescent="0.25">
      <c r="A2706" t="s">
        <v>0</v>
      </c>
      <c r="B2706" s="1">
        <v>43388</v>
      </c>
      <c r="C2706" s="2">
        <v>0.92635746527777785</v>
      </c>
      <c r="D2706" s="2">
        <f t="shared" si="42"/>
        <v>43388.92635746528</v>
      </c>
      <c r="E2706" t="s">
        <v>161</v>
      </c>
      <c r="F2706" t="s">
        <v>163</v>
      </c>
      <c r="G2706">
        <v>9.39</v>
      </c>
      <c r="H2706">
        <v>151.561432</v>
      </c>
      <c r="I2706">
        <v>30.925000000000001</v>
      </c>
      <c r="J2706">
        <v>183.5</v>
      </c>
    </row>
    <row r="2707" spans="1:33" x14ac:dyDescent="0.25">
      <c r="D2707" s="2">
        <f t="shared" si="42"/>
        <v>0</v>
      </c>
    </row>
    <row r="2708" spans="1:33" x14ac:dyDescent="0.25">
      <c r="A2708" t="s">
        <v>0</v>
      </c>
      <c r="B2708" s="1">
        <v>43388</v>
      </c>
      <c r="C2708" s="2">
        <v>0.92635690972222218</v>
      </c>
      <c r="D2708" s="2">
        <f t="shared" si="42"/>
        <v>43388.926356909724</v>
      </c>
      <c r="E2708" t="s">
        <v>161</v>
      </c>
      <c r="F2708" t="s">
        <v>50</v>
      </c>
      <c r="L2708" t="s">
        <v>236</v>
      </c>
      <c r="M2708">
        <v>9.3800000000000008</v>
      </c>
      <c r="N2708">
        <v>9.3864300000000007</v>
      </c>
      <c r="O2708">
        <v>-3.6000000000000002E-4</v>
      </c>
      <c r="P2708">
        <v>0.01</v>
      </c>
      <c r="Q2708">
        <v>0</v>
      </c>
      <c r="R2708">
        <v>-4.8999999999999998E-5</v>
      </c>
      <c r="S2708">
        <v>1</v>
      </c>
    </row>
    <row r="2709" spans="1:33" x14ac:dyDescent="0.25">
      <c r="D2709" s="2">
        <f t="shared" si="42"/>
        <v>0</v>
      </c>
    </row>
    <row r="2710" spans="1:33" x14ac:dyDescent="0.25">
      <c r="A2710" t="s">
        <v>0</v>
      </c>
      <c r="B2710" s="1">
        <v>43388</v>
      </c>
      <c r="C2710" s="2">
        <v>0.92636893518518526</v>
      </c>
      <c r="D2710" s="2">
        <f t="shared" si="42"/>
        <v>43388.926368935186</v>
      </c>
      <c r="E2710" t="s">
        <v>161</v>
      </c>
      <c r="F2710" t="s">
        <v>163</v>
      </c>
      <c r="G2710">
        <v>9.3800000000000008</v>
      </c>
      <c r="H2710">
        <v>151.43063699999999</v>
      </c>
      <c r="I2710">
        <v>30.925000000000001</v>
      </c>
      <c r="J2710">
        <v>183.5</v>
      </c>
    </row>
    <row r="2711" spans="1:33" x14ac:dyDescent="0.25">
      <c r="D2711" s="2">
        <f t="shared" si="42"/>
        <v>0</v>
      </c>
    </row>
    <row r="2712" spans="1:33" x14ac:dyDescent="0.25">
      <c r="A2712" t="s">
        <v>0</v>
      </c>
      <c r="B2712" s="1">
        <v>43388</v>
      </c>
      <c r="C2712" s="2">
        <v>0.92637672453703701</v>
      </c>
      <c r="D2712" s="2">
        <f t="shared" si="42"/>
        <v>43388.926376724536</v>
      </c>
      <c r="E2712" t="s">
        <v>161</v>
      </c>
      <c r="F2712" t="s">
        <v>54</v>
      </c>
      <c r="G2712">
        <v>9.3800000000000008</v>
      </c>
      <c r="AG2712" t="s">
        <v>207</v>
      </c>
    </row>
    <row r="2713" spans="1:33" x14ac:dyDescent="0.25">
      <c r="D2713" s="2">
        <f t="shared" si="42"/>
        <v>0</v>
      </c>
    </row>
    <row r="2714" spans="1:33" x14ac:dyDescent="0.25">
      <c r="A2714" t="s">
        <v>0</v>
      </c>
      <c r="B2714" s="1">
        <v>43388</v>
      </c>
      <c r="C2714" s="2">
        <v>0.92636848379629633</v>
      </c>
      <c r="D2714" s="2">
        <f t="shared" si="42"/>
        <v>43388.926368483793</v>
      </c>
      <c r="E2714" t="s">
        <v>161</v>
      </c>
      <c r="F2714" t="s">
        <v>50</v>
      </c>
      <c r="L2714" t="s">
        <v>223</v>
      </c>
      <c r="M2714">
        <v>9.3800000000000008</v>
      </c>
      <c r="N2714">
        <v>9.3875489999999999</v>
      </c>
      <c r="O2714">
        <v>-6.3299999999999999E-4</v>
      </c>
      <c r="P2714">
        <v>0</v>
      </c>
      <c r="Q2714">
        <v>5.0000000000000001E-3</v>
      </c>
      <c r="R2714">
        <v>-3.0000000000000001E-5</v>
      </c>
      <c r="S2714">
        <v>1</v>
      </c>
    </row>
    <row r="2715" spans="1:33" x14ac:dyDescent="0.25">
      <c r="D2715" s="2">
        <f t="shared" si="42"/>
        <v>0</v>
      </c>
    </row>
    <row r="2716" spans="1:33" x14ac:dyDescent="0.25">
      <c r="A2716" t="s">
        <v>0</v>
      </c>
      <c r="B2716" s="1">
        <v>43388</v>
      </c>
      <c r="C2716" s="2">
        <v>0.92637832175925927</v>
      </c>
      <c r="D2716" s="2">
        <f t="shared" si="42"/>
        <v>43388.926378321761</v>
      </c>
      <c r="E2716" t="s">
        <v>161</v>
      </c>
      <c r="F2716" t="s">
        <v>54</v>
      </c>
      <c r="G2716">
        <v>9.3800000000000008</v>
      </c>
      <c r="AG2716" t="s">
        <v>207</v>
      </c>
    </row>
    <row r="2717" spans="1:33" x14ac:dyDescent="0.25">
      <c r="D2717" s="2">
        <f t="shared" si="42"/>
        <v>0</v>
      </c>
    </row>
    <row r="2718" spans="1:33" x14ac:dyDescent="0.25">
      <c r="A2718" t="s">
        <v>0</v>
      </c>
      <c r="B2718" s="1">
        <v>43388</v>
      </c>
      <c r="C2718" s="2">
        <v>0.92638192129629626</v>
      </c>
      <c r="D2718" s="2">
        <f t="shared" si="42"/>
        <v>43388.926381921294</v>
      </c>
      <c r="E2718" t="s">
        <v>161</v>
      </c>
      <c r="F2718" t="s">
        <v>163</v>
      </c>
      <c r="G2718">
        <v>9.3800000000000008</v>
      </c>
      <c r="H2718">
        <v>151.17908299999999</v>
      </c>
      <c r="I2718">
        <v>30.925000000000001</v>
      </c>
      <c r="J2718">
        <v>183.5</v>
      </c>
    </row>
    <row r="2719" spans="1:33" x14ac:dyDescent="0.25">
      <c r="D2719" s="2">
        <f t="shared" si="42"/>
        <v>0</v>
      </c>
    </row>
    <row r="2720" spans="1:33" x14ac:dyDescent="0.25">
      <c r="A2720" t="s">
        <v>0</v>
      </c>
      <c r="B2720" s="1">
        <v>43388</v>
      </c>
      <c r="C2720" s="2">
        <v>0.92638071759259255</v>
      </c>
      <c r="D2720" s="2">
        <f t="shared" si="42"/>
        <v>43388.926380717596</v>
      </c>
      <c r="E2720" t="s">
        <v>161</v>
      </c>
      <c r="F2720" t="s">
        <v>50</v>
      </c>
      <c r="L2720" t="s">
        <v>241</v>
      </c>
      <c r="M2720">
        <v>9.3699999999999992</v>
      </c>
      <c r="N2720">
        <v>9.3871590000000005</v>
      </c>
      <c r="O2720">
        <v>-3.2899999999999997E-4</v>
      </c>
      <c r="P2720">
        <v>0.01</v>
      </c>
      <c r="Q2720">
        <v>5.0000000000000001E-3</v>
      </c>
      <c r="R2720">
        <v>-5.0000000000000004E-6</v>
      </c>
      <c r="S2720">
        <v>1</v>
      </c>
    </row>
    <row r="2721" spans="1:33" x14ac:dyDescent="0.25">
      <c r="D2721" s="2">
        <f t="shared" si="42"/>
        <v>0</v>
      </c>
    </row>
    <row r="2722" spans="1:33" x14ac:dyDescent="0.25">
      <c r="A2722" t="s">
        <v>0</v>
      </c>
      <c r="B2722" s="1">
        <v>43388</v>
      </c>
      <c r="C2722" s="2">
        <v>0.92639206018518516</v>
      </c>
      <c r="D2722" s="2">
        <f t="shared" si="42"/>
        <v>43388.926392060188</v>
      </c>
      <c r="E2722" t="s">
        <v>161</v>
      </c>
      <c r="F2722" t="s">
        <v>163</v>
      </c>
      <c r="G2722">
        <v>9.3699999999999992</v>
      </c>
      <c r="H2722">
        <v>150.949806</v>
      </c>
      <c r="I2722">
        <v>30.925000000000001</v>
      </c>
      <c r="J2722">
        <v>183.5</v>
      </c>
    </row>
    <row r="2723" spans="1:33" x14ac:dyDescent="0.25">
      <c r="D2723" s="2">
        <f t="shared" si="42"/>
        <v>0</v>
      </c>
    </row>
    <row r="2724" spans="1:33" x14ac:dyDescent="0.25">
      <c r="A2724" t="s">
        <v>0</v>
      </c>
      <c r="B2724" s="1">
        <v>43388</v>
      </c>
      <c r="C2724" s="2">
        <v>0.92640100694444438</v>
      </c>
      <c r="D2724" s="2">
        <f t="shared" si="42"/>
        <v>43388.926401006946</v>
      </c>
      <c r="E2724" t="s">
        <v>161</v>
      </c>
      <c r="F2724" t="s">
        <v>54</v>
      </c>
      <c r="G2724">
        <v>9.3699999999999992</v>
      </c>
      <c r="AG2724" t="s">
        <v>207</v>
      </c>
    </row>
    <row r="2725" spans="1:33" x14ac:dyDescent="0.25">
      <c r="D2725" s="2">
        <f t="shared" si="42"/>
        <v>0</v>
      </c>
    </row>
    <row r="2726" spans="1:33" x14ac:dyDescent="0.25">
      <c r="A2726" t="s">
        <v>0</v>
      </c>
      <c r="B2726" s="1">
        <v>43388</v>
      </c>
      <c r="C2726" s="2">
        <v>0.92639160879629623</v>
      </c>
      <c r="D2726" s="2">
        <f t="shared" si="42"/>
        <v>43388.926391608795</v>
      </c>
      <c r="E2726" t="s">
        <v>161</v>
      </c>
      <c r="F2726" t="s">
        <v>50</v>
      </c>
      <c r="L2726" t="s">
        <v>242</v>
      </c>
      <c r="M2726">
        <v>9.3699999999999992</v>
      </c>
      <c r="N2726">
        <v>9.3857579999999992</v>
      </c>
      <c r="O2726">
        <v>1.8699999999999999E-4</v>
      </c>
      <c r="P2726">
        <v>0</v>
      </c>
      <c r="Q2726">
        <v>5.0000000000000001E-3</v>
      </c>
      <c r="R2726">
        <v>2.3E-5</v>
      </c>
      <c r="S2726">
        <v>1</v>
      </c>
    </row>
    <row r="2727" spans="1:33" x14ac:dyDescent="0.25">
      <c r="D2727" s="2">
        <f t="shared" si="42"/>
        <v>0</v>
      </c>
    </row>
    <row r="2728" spans="1:33" x14ac:dyDescent="0.25">
      <c r="A2728" t="s">
        <v>0</v>
      </c>
      <c r="B2728" s="1">
        <v>43388</v>
      </c>
      <c r="C2728" s="2">
        <v>0.92640373842592594</v>
      </c>
      <c r="D2728" s="2">
        <f t="shared" si="42"/>
        <v>43388.926403738427</v>
      </c>
      <c r="E2728" t="s">
        <v>161</v>
      </c>
      <c r="F2728" t="s">
        <v>54</v>
      </c>
      <c r="G2728">
        <v>9.3699999999999992</v>
      </c>
      <c r="AG2728" t="s">
        <v>207</v>
      </c>
    </row>
    <row r="2729" spans="1:33" x14ac:dyDescent="0.25">
      <c r="D2729" s="2">
        <f t="shared" si="42"/>
        <v>0</v>
      </c>
    </row>
    <row r="2730" spans="1:33" x14ac:dyDescent="0.25">
      <c r="A2730" t="s">
        <v>0</v>
      </c>
      <c r="B2730" s="1">
        <v>43388</v>
      </c>
      <c r="C2730" s="2">
        <v>0.92640372685185179</v>
      </c>
      <c r="D2730" s="2">
        <f t="shared" si="42"/>
        <v>43388.926403726851</v>
      </c>
      <c r="E2730" t="s">
        <v>161</v>
      </c>
      <c r="F2730" t="s">
        <v>50</v>
      </c>
      <c r="L2730" t="s">
        <v>243</v>
      </c>
      <c r="M2730">
        <v>9.3800000000000008</v>
      </c>
      <c r="N2730">
        <v>9.3838709999999992</v>
      </c>
      <c r="O2730">
        <v>5.1699999999999999E-4</v>
      </c>
      <c r="P2730">
        <v>-0.01</v>
      </c>
      <c r="Q2730">
        <v>-5.0000000000000001E-3</v>
      </c>
      <c r="R2730">
        <v>4.6999999999999997E-5</v>
      </c>
      <c r="S2730">
        <v>1</v>
      </c>
    </row>
    <row r="2731" spans="1:33" x14ac:dyDescent="0.25">
      <c r="D2731" s="2">
        <f t="shared" si="42"/>
        <v>0</v>
      </c>
    </row>
    <row r="2732" spans="1:33" x14ac:dyDescent="0.25">
      <c r="A2732" t="s">
        <v>0</v>
      </c>
      <c r="B2732" s="1">
        <v>43388</v>
      </c>
      <c r="C2732" s="2">
        <v>0.92640874999999989</v>
      </c>
      <c r="D2732" s="2">
        <f t="shared" si="42"/>
        <v>43388.926408749998</v>
      </c>
      <c r="E2732" t="s">
        <v>161</v>
      </c>
      <c r="F2732" t="s">
        <v>163</v>
      </c>
      <c r="G2732">
        <v>9.3800000000000008</v>
      </c>
      <c r="H2732">
        <v>150.77776499999999</v>
      </c>
      <c r="I2732">
        <v>30.925000000000001</v>
      </c>
      <c r="J2732">
        <v>183.5</v>
      </c>
    </row>
    <row r="2733" spans="1:33" x14ac:dyDescent="0.25">
      <c r="D2733" s="2">
        <f t="shared" si="42"/>
        <v>0</v>
      </c>
    </row>
    <row r="2734" spans="1:33" x14ac:dyDescent="0.25">
      <c r="A2734" t="s">
        <v>0</v>
      </c>
      <c r="B2734" s="1">
        <v>43388</v>
      </c>
      <c r="C2734" s="2">
        <v>0.92641491898148143</v>
      </c>
      <c r="D2734" s="2">
        <f t="shared" si="42"/>
        <v>43388.926414918984</v>
      </c>
      <c r="E2734" t="s">
        <v>161</v>
      </c>
      <c r="F2734" t="s">
        <v>163</v>
      </c>
      <c r="G2734">
        <v>9.3800000000000008</v>
      </c>
      <c r="H2734">
        <v>150.54526200000001</v>
      </c>
      <c r="I2734">
        <v>30.925000000000001</v>
      </c>
      <c r="J2734">
        <v>183.5</v>
      </c>
    </row>
    <row r="2735" spans="1:33" x14ac:dyDescent="0.25">
      <c r="D2735" s="2">
        <f t="shared" si="42"/>
        <v>0</v>
      </c>
    </row>
    <row r="2736" spans="1:33" x14ac:dyDescent="0.25">
      <c r="A2736" t="s">
        <v>0</v>
      </c>
      <c r="B2736" s="1">
        <v>43388</v>
      </c>
      <c r="C2736" s="2">
        <v>0.92641471064814818</v>
      </c>
      <c r="D2736" s="2">
        <f t="shared" si="42"/>
        <v>43388.926414710651</v>
      </c>
      <c r="E2736" t="s">
        <v>161</v>
      </c>
      <c r="F2736" t="s">
        <v>50</v>
      </c>
      <c r="L2736" t="s">
        <v>244</v>
      </c>
      <c r="M2736">
        <v>9.39</v>
      </c>
      <c r="N2736">
        <v>9.3811780000000002</v>
      </c>
      <c r="O2736">
        <v>6.7699999999999998E-4</v>
      </c>
      <c r="P2736">
        <v>-0.01</v>
      </c>
      <c r="Q2736">
        <v>-0.01</v>
      </c>
      <c r="R2736">
        <v>6.7999999999999999E-5</v>
      </c>
      <c r="S2736">
        <v>1</v>
      </c>
    </row>
    <row r="2737" spans="1:33" x14ac:dyDescent="0.25">
      <c r="D2737" s="2">
        <f t="shared" si="42"/>
        <v>0</v>
      </c>
    </row>
    <row r="2738" spans="1:33" x14ac:dyDescent="0.25">
      <c r="A2738" t="s">
        <v>0</v>
      </c>
      <c r="B2738" s="1">
        <v>43388</v>
      </c>
      <c r="C2738" s="2">
        <v>0.92642446759259256</v>
      </c>
      <c r="D2738" s="2">
        <f t="shared" si="42"/>
        <v>43388.926424467594</v>
      </c>
      <c r="E2738" t="s">
        <v>161</v>
      </c>
      <c r="F2738" t="s">
        <v>54</v>
      </c>
      <c r="G2738">
        <v>9.39</v>
      </c>
      <c r="AG2738" t="s">
        <v>173</v>
      </c>
    </row>
    <row r="2739" spans="1:33" x14ac:dyDescent="0.25">
      <c r="D2739" s="2">
        <f t="shared" si="42"/>
        <v>0</v>
      </c>
    </row>
    <row r="2740" spans="1:33" x14ac:dyDescent="0.25">
      <c r="A2740" t="s">
        <v>0</v>
      </c>
      <c r="B2740" s="1">
        <v>43388</v>
      </c>
      <c r="C2740" s="2">
        <v>0.92642686342592595</v>
      </c>
      <c r="D2740" s="2">
        <f t="shared" si="42"/>
        <v>43388.926426863429</v>
      </c>
      <c r="E2740" t="s">
        <v>161</v>
      </c>
      <c r="F2740" t="s">
        <v>50</v>
      </c>
      <c r="L2740" t="s">
        <v>245</v>
      </c>
      <c r="M2740">
        <v>9.3800000000000008</v>
      </c>
      <c r="N2740">
        <v>9.3778410000000001</v>
      </c>
      <c r="O2740">
        <v>8.83E-4</v>
      </c>
      <c r="P2740">
        <v>0.01</v>
      </c>
      <c r="Q2740">
        <v>0</v>
      </c>
      <c r="R2740">
        <v>9.5000000000000005E-5</v>
      </c>
      <c r="S2740">
        <v>1</v>
      </c>
    </row>
    <row r="2741" spans="1:33" x14ac:dyDescent="0.25">
      <c r="D2741" s="2">
        <f t="shared" si="42"/>
        <v>0</v>
      </c>
    </row>
    <row r="2742" spans="1:33" x14ac:dyDescent="0.25">
      <c r="A2742" t="s">
        <v>0</v>
      </c>
      <c r="B2742" s="1">
        <v>43388</v>
      </c>
      <c r="C2742" s="2">
        <v>0.92642717592592583</v>
      </c>
      <c r="D2742" s="2">
        <f t="shared" si="42"/>
        <v>43388.926427175924</v>
      </c>
      <c r="E2742" t="s">
        <v>161</v>
      </c>
      <c r="F2742" t="s">
        <v>54</v>
      </c>
      <c r="G2742">
        <v>9.3800000000000008</v>
      </c>
      <c r="AG2742" t="s">
        <v>218</v>
      </c>
    </row>
    <row r="2743" spans="1:33" x14ac:dyDescent="0.25">
      <c r="D2743" s="2">
        <f t="shared" si="42"/>
        <v>0</v>
      </c>
    </row>
    <row r="2744" spans="1:33" x14ac:dyDescent="0.25">
      <c r="A2744" t="s">
        <v>0</v>
      </c>
      <c r="B2744" s="1">
        <v>43388</v>
      </c>
      <c r="C2744" s="2">
        <v>0.92643078703703707</v>
      </c>
      <c r="D2744" s="2">
        <f t="shared" si="42"/>
        <v>43388.92643078704</v>
      </c>
      <c r="E2744" t="s">
        <v>161</v>
      </c>
      <c r="F2744" t="s">
        <v>163</v>
      </c>
      <c r="G2744">
        <v>9.3800000000000008</v>
      </c>
      <c r="H2744">
        <v>150.48047199999999</v>
      </c>
      <c r="I2744">
        <v>30.925000000000001</v>
      </c>
      <c r="J2744">
        <v>183.5</v>
      </c>
    </row>
    <row r="2745" spans="1:33" x14ac:dyDescent="0.25">
      <c r="D2745" s="2">
        <f t="shared" si="42"/>
        <v>0</v>
      </c>
    </row>
    <row r="2746" spans="1:33" x14ac:dyDescent="0.25">
      <c r="A2746" t="s">
        <v>0</v>
      </c>
      <c r="B2746" s="1">
        <v>43388</v>
      </c>
      <c r="C2746" s="2">
        <v>0.92643807870370365</v>
      </c>
      <c r="D2746" s="2">
        <f t="shared" si="42"/>
        <v>43388.926438078706</v>
      </c>
      <c r="E2746" t="s">
        <v>161</v>
      </c>
      <c r="F2746" t="s">
        <v>163</v>
      </c>
      <c r="G2746">
        <v>9.3800000000000008</v>
      </c>
      <c r="H2746">
        <v>150.13439199999999</v>
      </c>
      <c r="I2746">
        <v>30.925000000000001</v>
      </c>
      <c r="J2746">
        <v>183.5</v>
      </c>
    </row>
    <row r="2747" spans="1:33" x14ac:dyDescent="0.25">
      <c r="D2747" s="2">
        <f t="shared" si="42"/>
        <v>0</v>
      </c>
    </row>
    <row r="2748" spans="1:33" x14ac:dyDescent="0.25">
      <c r="A2748" t="s">
        <v>0</v>
      </c>
      <c r="B2748" s="1">
        <v>43388</v>
      </c>
      <c r="C2748" s="2">
        <v>0.92643783564814808</v>
      </c>
      <c r="D2748" s="2">
        <f t="shared" si="42"/>
        <v>43388.926437835646</v>
      </c>
      <c r="E2748" t="s">
        <v>161</v>
      </c>
      <c r="F2748" t="s">
        <v>50</v>
      </c>
      <c r="L2748" t="s">
        <v>246</v>
      </c>
      <c r="M2748">
        <v>9.3800000000000008</v>
      </c>
      <c r="N2748">
        <v>9.3755439999999997</v>
      </c>
      <c r="O2748">
        <v>1.1640000000000001E-3</v>
      </c>
      <c r="P2748">
        <v>0</v>
      </c>
      <c r="Q2748">
        <v>5.0000000000000001E-3</v>
      </c>
      <c r="R2748">
        <v>1.2799999999999999E-4</v>
      </c>
      <c r="S2748">
        <v>1</v>
      </c>
    </row>
    <row r="2749" spans="1:33" x14ac:dyDescent="0.25">
      <c r="D2749" s="2">
        <f t="shared" si="42"/>
        <v>0</v>
      </c>
    </row>
    <row r="2750" spans="1:33" x14ac:dyDescent="0.25">
      <c r="A2750" t="s">
        <v>0</v>
      </c>
      <c r="B2750" s="1">
        <v>43388</v>
      </c>
      <c r="C2750" s="2">
        <v>0.92644765046296296</v>
      </c>
      <c r="D2750" s="2">
        <f t="shared" si="42"/>
        <v>43388.926447650461</v>
      </c>
      <c r="E2750" t="s">
        <v>161</v>
      </c>
      <c r="F2750" t="s">
        <v>54</v>
      </c>
      <c r="G2750">
        <v>9.3800000000000008</v>
      </c>
      <c r="AG2750" t="s">
        <v>173</v>
      </c>
    </row>
    <row r="2751" spans="1:33" x14ac:dyDescent="0.25">
      <c r="D2751" s="2">
        <f t="shared" si="42"/>
        <v>0</v>
      </c>
    </row>
    <row r="2752" spans="1:33" x14ac:dyDescent="0.25">
      <c r="A2752" t="s">
        <v>0</v>
      </c>
      <c r="B2752" s="1">
        <v>43388</v>
      </c>
      <c r="C2752" s="2">
        <v>0.92645126157407409</v>
      </c>
      <c r="D2752" s="2">
        <f t="shared" si="42"/>
        <v>43388.926451261577</v>
      </c>
      <c r="E2752" t="s">
        <v>161</v>
      </c>
      <c r="F2752" t="s">
        <v>163</v>
      </c>
      <c r="G2752">
        <v>9.3800000000000008</v>
      </c>
      <c r="H2752">
        <v>150.01124100000001</v>
      </c>
      <c r="I2752">
        <v>30.925000000000001</v>
      </c>
      <c r="J2752">
        <v>183.5</v>
      </c>
    </row>
    <row r="2753" spans="1:33" x14ac:dyDescent="0.25">
      <c r="D2753" s="2">
        <f t="shared" si="42"/>
        <v>0</v>
      </c>
    </row>
    <row r="2754" spans="1:33" x14ac:dyDescent="0.25">
      <c r="A2754" t="s">
        <v>0</v>
      </c>
      <c r="B2754" s="1">
        <v>43388</v>
      </c>
      <c r="C2754" s="2">
        <v>0.92645005787037038</v>
      </c>
      <c r="D2754" s="2">
        <f t="shared" si="42"/>
        <v>43388.926450057872</v>
      </c>
      <c r="E2754" t="s">
        <v>161</v>
      </c>
      <c r="F2754" t="s">
        <v>50</v>
      </c>
      <c r="L2754" t="s">
        <v>237</v>
      </c>
      <c r="M2754">
        <v>9.39</v>
      </c>
      <c r="N2754">
        <v>9.37608</v>
      </c>
      <c r="O2754">
        <v>1.281E-3</v>
      </c>
      <c r="P2754">
        <v>-0.01</v>
      </c>
      <c r="Q2754">
        <v>-5.0000000000000001E-3</v>
      </c>
      <c r="R2754">
        <v>1.5899999999999999E-4</v>
      </c>
      <c r="S2754">
        <v>1</v>
      </c>
    </row>
    <row r="2755" spans="1:33" x14ac:dyDescent="0.25">
      <c r="D2755" s="2">
        <f t="shared" ref="D2755:D2818" si="43">+B2755+C2755</f>
        <v>0</v>
      </c>
    </row>
    <row r="2756" spans="1:33" x14ac:dyDescent="0.25">
      <c r="A2756" t="s">
        <v>0</v>
      </c>
      <c r="B2756" s="1">
        <v>43388</v>
      </c>
      <c r="C2756" s="2">
        <v>0.92645918981481479</v>
      </c>
      <c r="D2756" s="2">
        <f t="shared" si="43"/>
        <v>43388.926459189817</v>
      </c>
      <c r="E2756" t="s">
        <v>161</v>
      </c>
      <c r="F2756" t="s">
        <v>54</v>
      </c>
      <c r="G2756">
        <v>9.39</v>
      </c>
      <c r="AG2756" t="s">
        <v>173</v>
      </c>
    </row>
    <row r="2757" spans="1:33" x14ac:dyDescent="0.25">
      <c r="D2757" s="2">
        <f t="shared" si="43"/>
        <v>0</v>
      </c>
    </row>
    <row r="2758" spans="1:33" x14ac:dyDescent="0.25">
      <c r="A2758" t="s">
        <v>0</v>
      </c>
      <c r="B2758" s="1">
        <v>43388</v>
      </c>
      <c r="C2758" s="2">
        <v>0.92646278935185178</v>
      </c>
      <c r="D2758" s="2">
        <f t="shared" si="43"/>
        <v>43388.92646278935</v>
      </c>
      <c r="E2758" t="s">
        <v>161</v>
      </c>
      <c r="F2758" t="s">
        <v>163</v>
      </c>
      <c r="G2758">
        <v>9.39</v>
      </c>
      <c r="H2758">
        <v>149.84537700000001</v>
      </c>
      <c r="I2758">
        <v>30.925000000000001</v>
      </c>
      <c r="J2758">
        <v>183.5</v>
      </c>
    </row>
    <row r="2759" spans="1:33" x14ac:dyDescent="0.25">
      <c r="D2759" s="2">
        <f t="shared" si="43"/>
        <v>0</v>
      </c>
    </row>
    <row r="2760" spans="1:33" x14ac:dyDescent="0.25">
      <c r="A2760" t="s">
        <v>0</v>
      </c>
      <c r="B2760" s="1">
        <v>43388</v>
      </c>
      <c r="C2760" s="2">
        <v>0.92646159722222221</v>
      </c>
      <c r="D2760" s="2">
        <f t="shared" si="43"/>
        <v>43388.926461597221</v>
      </c>
      <c r="E2760" t="s">
        <v>161</v>
      </c>
      <c r="F2760" t="s">
        <v>50</v>
      </c>
      <c r="L2760" t="s">
        <v>247</v>
      </c>
      <c r="M2760">
        <v>9.3800000000000008</v>
      </c>
      <c r="N2760">
        <v>9.3789599999999993</v>
      </c>
      <c r="O2760">
        <v>1.0629999999999999E-3</v>
      </c>
      <c r="P2760">
        <v>0.01</v>
      </c>
      <c r="Q2760">
        <v>0</v>
      </c>
      <c r="R2760">
        <v>1.7799999999999999E-4</v>
      </c>
      <c r="S2760">
        <v>1</v>
      </c>
    </row>
    <row r="2761" spans="1:33" x14ac:dyDescent="0.25">
      <c r="D2761" s="2">
        <f t="shared" si="43"/>
        <v>0</v>
      </c>
    </row>
    <row r="2762" spans="1:33" x14ac:dyDescent="0.25">
      <c r="A2762" t="s">
        <v>0</v>
      </c>
      <c r="B2762" s="1">
        <v>43388</v>
      </c>
      <c r="C2762" s="2">
        <v>0.9264707523148149</v>
      </c>
      <c r="D2762" s="2">
        <f t="shared" si="43"/>
        <v>43388.926470752318</v>
      </c>
      <c r="E2762" t="s">
        <v>161</v>
      </c>
      <c r="F2762" t="s">
        <v>54</v>
      </c>
      <c r="G2762">
        <v>9.3800000000000008</v>
      </c>
      <c r="AG2762" t="s">
        <v>207</v>
      </c>
    </row>
    <row r="2763" spans="1:33" x14ac:dyDescent="0.25">
      <c r="D2763" s="2">
        <f t="shared" si="43"/>
        <v>0</v>
      </c>
    </row>
    <row r="2764" spans="1:33" x14ac:dyDescent="0.25">
      <c r="A2764" t="s">
        <v>0</v>
      </c>
      <c r="B2764" s="1">
        <v>43388</v>
      </c>
      <c r="C2764" s="2">
        <v>0.92647442129629631</v>
      </c>
      <c r="D2764" s="2">
        <f t="shared" si="43"/>
        <v>43388.9264744213</v>
      </c>
      <c r="E2764" t="s">
        <v>161</v>
      </c>
      <c r="F2764" t="s">
        <v>163</v>
      </c>
      <c r="G2764">
        <v>9.3800000000000008</v>
      </c>
      <c r="H2764">
        <v>149.56485499999999</v>
      </c>
      <c r="I2764">
        <v>30.925000000000001</v>
      </c>
      <c r="J2764">
        <v>183.5</v>
      </c>
    </row>
    <row r="2765" spans="1:33" x14ac:dyDescent="0.25">
      <c r="D2765" s="2">
        <f t="shared" si="43"/>
        <v>0</v>
      </c>
    </row>
    <row r="2766" spans="1:33" x14ac:dyDescent="0.25">
      <c r="A2766" t="s">
        <v>0</v>
      </c>
      <c r="B2766" s="1">
        <v>43388</v>
      </c>
      <c r="C2766" s="2">
        <v>0.92647322916666663</v>
      </c>
      <c r="D2766" s="2">
        <f t="shared" si="43"/>
        <v>43388.926473229163</v>
      </c>
      <c r="E2766" t="s">
        <v>161</v>
      </c>
      <c r="F2766" t="s">
        <v>50</v>
      </c>
      <c r="L2766" t="s">
        <v>248</v>
      </c>
      <c r="M2766">
        <v>9.39</v>
      </c>
      <c r="N2766">
        <v>9.3817319999999995</v>
      </c>
      <c r="O2766">
        <v>6.7199999999999996E-4</v>
      </c>
      <c r="P2766">
        <v>-0.01</v>
      </c>
      <c r="Q2766">
        <v>0</v>
      </c>
      <c r="R2766">
        <v>1.8599999999999999E-4</v>
      </c>
      <c r="S2766">
        <v>1</v>
      </c>
    </row>
    <row r="2767" spans="1:33" x14ac:dyDescent="0.25">
      <c r="D2767" s="2">
        <f t="shared" si="43"/>
        <v>0</v>
      </c>
    </row>
    <row r="2768" spans="1:33" x14ac:dyDescent="0.25">
      <c r="A2768" t="s">
        <v>0</v>
      </c>
      <c r="B2768" s="1">
        <v>43388</v>
      </c>
      <c r="C2768" s="2">
        <v>0.92648344907407409</v>
      </c>
      <c r="D2768" s="2">
        <f t="shared" si="43"/>
        <v>43388.926483449075</v>
      </c>
      <c r="E2768" t="s">
        <v>161</v>
      </c>
      <c r="F2768" t="s">
        <v>54</v>
      </c>
      <c r="G2768">
        <v>9.39</v>
      </c>
      <c r="AG2768" t="s">
        <v>207</v>
      </c>
    </row>
    <row r="2769" spans="1:33" x14ac:dyDescent="0.25">
      <c r="D2769" s="2">
        <f t="shared" si="43"/>
        <v>0</v>
      </c>
    </row>
    <row r="2770" spans="1:33" x14ac:dyDescent="0.25">
      <c r="A2770" t="s">
        <v>0</v>
      </c>
      <c r="B2770" s="1">
        <v>43388</v>
      </c>
      <c r="C2770" s="2">
        <v>0.92648593749999997</v>
      </c>
      <c r="D2770" s="2">
        <f t="shared" si="43"/>
        <v>43388.926485937503</v>
      </c>
      <c r="E2770" t="s">
        <v>161</v>
      </c>
      <c r="F2770" t="s">
        <v>163</v>
      </c>
      <c r="G2770">
        <v>9.39</v>
      </c>
      <c r="H2770">
        <v>149.30965800000001</v>
      </c>
      <c r="I2770">
        <v>30.925000000000001</v>
      </c>
      <c r="J2770">
        <v>183.5</v>
      </c>
    </row>
    <row r="2771" spans="1:33" x14ac:dyDescent="0.25">
      <c r="D2771" s="2">
        <f t="shared" si="43"/>
        <v>0</v>
      </c>
    </row>
    <row r="2772" spans="1:33" x14ac:dyDescent="0.25">
      <c r="A2772" t="s">
        <v>0</v>
      </c>
      <c r="B2772" s="1">
        <v>43388</v>
      </c>
      <c r="C2772" s="2">
        <v>0.92648474537037029</v>
      </c>
      <c r="D2772" s="2">
        <f t="shared" si="43"/>
        <v>43388.926484745367</v>
      </c>
      <c r="E2772" t="s">
        <v>161</v>
      </c>
      <c r="F2772" t="s">
        <v>50</v>
      </c>
      <c r="L2772" t="s">
        <v>249</v>
      </c>
      <c r="M2772">
        <v>9.3800000000000008</v>
      </c>
      <c r="N2772">
        <v>9.383006</v>
      </c>
      <c r="O2772">
        <v>3.4000000000000002E-4</v>
      </c>
      <c r="P2772">
        <v>0.01</v>
      </c>
      <c r="Q2772">
        <v>0</v>
      </c>
      <c r="R2772">
        <v>1.8799999999999999E-4</v>
      </c>
      <c r="S2772">
        <v>1</v>
      </c>
    </row>
    <row r="2773" spans="1:33" x14ac:dyDescent="0.25">
      <c r="D2773" s="2">
        <f t="shared" si="43"/>
        <v>0</v>
      </c>
    </row>
    <row r="2774" spans="1:33" x14ac:dyDescent="0.25">
      <c r="A2774" t="s">
        <v>0</v>
      </c>
      <c r="B2774" s="1">
        <v>43388</v>
      </c>
      <c r="C2774" s="2">
        <v>0.92649390046296298</v>
      </c>
      <c r="D2774" s="2">
        <f t="shared" si="43"/>
        <v>43388.926493900464</v>
      </c>
      <c r="E2774" t="s">
        <v>161</v>
      </c>
      <c r="F2774" t="s">
        <v>54</v>
      </c>
      <c r="G2774">
        <v>9.3800000000000008</v>
      </c>
      <c r="AG2774" t="s">
        <v>250</v>
      </c>
    </row>
    <row r="2775" spans="1:33" x14ac:dyDescent="0.25">
      <c r="D2775" s="2">
        <f t="shared" si="43"/>
        <v>0</v>
      </c>
    </row>
    <row r="2776" spans="1:33" x14ac:dyDescent="0.25">
      <c r="A2776" t="s">
        <v>0</v>
      </c>
      <c r="B2776" s="1">
        <v>43388</v>
      </c>
      <c r="C2776" s="2">
        <v>0.92649865740740733</v>
      </c>
      <c r="D2776" s="2">
        <f t="shared" si="43"/>
        <v>43388.926498657405</v>
      </c>
      <c r="E2776" t="s">
        <v>161</v>
      </c>
      <c r="F2776" t="s">
        <v>163</v>
      </c>
      <c r="G2776">
        <v>9.3800000000000008</v>
      </c>
      <c r="H2776">
        <v>149.20835199999999</v>
      </c>
      <c r="I2776">
        <v>30.925000000000001</v>
      </c>
      <c r="J2776">
        <v>183.5</v>
      </c>
    </row>
    <row r="2777" spans="1:33" x14ac:dyDescent="0.25">
      <c r="D2777" s="2">
        <f t="shared" si="43"/>
        <v>0</v>
      </c>
    </row>
    <row r="2778" spans="1:33" x14ac:dyDescent="0.25">
      <c r="A2778" t="s">
        <v>0</v>
      </c>
      <c r="B2778" s="1">
        <v>43388</v>
      </c>
      <c r="C2778" s="2">
        <v>0.92649630787037041</v>
      </c>
      <c r="D2778" s="2">
        <f t="shared" si="43"/>
        <v>43388.926496307868</v>
      </c>
      <c r="E2778" t="s">
        <v>161</v>
      </c>
      <c r="F2778" t="s">
        <v>50</v>
      </c>
      <c r="L2778" t="s">
        <v>239</v>
      </c>
      <c r="M2778">
        <v>9.3800000000000008</v>
      </c>
      <c r="N2778">
        <v>9.38354</v>
      </c>
      <c r="O2778">
        <v>4.1E-5</v>
      </c>
      <c r="P2778">
        <v>0</v>
      </c>
      <c r="Q2778">
        <v>5.0000000000000001E-3</v>
      </c>
      <c r="R2778">
        <v>1.8599999999999999E-4</v>
      </c>
      <c r="S2778">
        <v>1</v>
      </c>
    </row>
    <row r="2779" spans="1:33" x14ac:dyDescent="0.25">
      <c r="D2779" s="2">
        <f t="shared" si="43"/>
        <v>0</v>
      </c>
    </row>
    <row r="2780" spans="1:33" x14ac:dyDescent="0.25">
      <c r="A2780" t="s">
        <v>0</v>
      </c>
      <c r="B2780" s="1">
        <v>43388</v>
      </c>
      <c r="C2780" s="2">
        <v>0.92650547453703702</v>
      </c>
      <c r="D2780" s="2">
        <f t="shared" si="43"/>
        <v>43388.926505474534</v>
      </c>
      <c r="E2780" t="s">
        <v>161</v>
      </c>
      <c r="F2780" t="s">
        <v>54</v>
      </c>
      <c r="G2780">
        <v>9.3800000000000008</v>
      </c>
      <c r="AG2780" t="s">
        <v>207</v>
      </c>
    </row>
    <row r="2781" spans="1:33" x14ac:dyDescent="0.25">
      <c r="D2781" s="2">
        <f t="shared" si="43"/>
        <v>0</v>
      </c>
    </row>
    <row r="2782" spans="1:33" x14ac:dyDescent="0.25">
      <c r="A2782" t="s">
        <v>0</v>
      </c>
      <c r="B2782" s="1">
        <v>43388</v>
      </c>
      <c r="C2782" s="2">
        <v>0.92650908564814805</v>
      </c>
      <c r="D2782" s="2">
        <f t="shared" si="43"/>
        <v>43388.92650908565</v>
      </c>
      <c r="E2782" t="s">
        <v>161</v>
      </c>
      <c r="F2782" t="s">
        <v>163</v>
      </c>
      <c r="G2782">
        <v>9.3800000000000008</v>
      </c>
      <c r="H2782">
        <v>148.97988699999999</v>
      </c>
      <c r="I2782">
        <v>30.925000000000001</v>
      </c>
      <c r="J2782">
        <v>183.5</v>
      </c>
    </row>
    <row r="2783" spans="1:33" x14ac:dyDescent="0.25">
      <c r="D2783" s="2">
        <f t="shared" si="43"/>
        <v>0</v>
      </c>
    </row>
    <row r="2784" spans="1:33" x14ac:dyDescent="0.25">
      <c r="A2784" t="s">
        <v>0</v>
      </c>
      <c r="B2784" s="1">
        <v>43388</v>
      </c>
      <c r="C2784" s="2">
        <v>0.92650789351851859</v>
      </c>
      <c r="D2784" s="2">
        <f t="shared" si="43"/>
        <v>43388.92650789352</v>
      </c>
      <c r="E2784" t="s">
        <v>161</v>
      </c>
      <c r="F2784" t="s">
        <v>50</v>
      </c>
      <c r="L2784" t="s">
        <v>240</v>
      </c>
      <c r="M2784">
        <v>9.39</v>
      </c>
      <c r="N2784">
        <v>9.3841529999999995</v>
      </c>
      <c r="O2784">
        <v>-3.6900000000000002E-4</v>
      </c>
      <c r="P2784">
        <v>-0.01</v>
      </c>
      <c r="Q2784">
        <v>-5.0000000000000001E-3</v>
      </c>
      <c r="R2784">
        <v>1.7899999999999999E-4</v>
      </c>
      <c r="S2784">
        <v>1</v>
      </c>
    </row>
    <row r="2785" spans="1:33" x14ac:dyDescent="0.25">
      <c r="D2785" s="2">
        <f t="shared" si="43"/>
        <v>0</v>
      </c>
    </row>
    <row r="2786" spans="1:33" x14ac:dyDescent="0.25">
      <c r="A2786" t="s">
        <v>0</v>
      </c>
      <c r="B2786" s="1">
        <v>43388</v>
      </c>
      <c r="C2786" s="2">
        <v>0.92651704861111117</v>
      </c>
      <c r="D2786" s="2">
        <f t="shared" si="43"/>
        <v>43388.926517048611</v>
      </c>
      <c r="E2786" t="s">
        <v>161</v>
      </c>
      <c r="F2786" t="s">
        <v>54</v>
      </c>
      <c r="G2786">
        <v>9.39</v>
      </c>
      <c r="AG2786" t="s">
        <v>207</v>
      </c>
    </row>
    <row r="2787" spans="1:33" x14ac:dyDescent="0.25">
      <c r="D2787" s="2">
        <f t="shared" si="43"/>
        <v>0</v>
      </c>
    </row>
    <row r="2788" spans="1:33" x14ac:dyDescent="0.25">
      <c r="A2788" t="s">
        <v>0</v>
      </c>
      <c r="B2788" s="1">
        <v>43388</v>
      </c>
      <c r="C2788" s="2">
        <v>0.92652180555555563</v>
      </c>
      <c r="D2788" s="2">
        <f t="shared" si="43"/>
        <v>43388.926521805559</v>
      </c>
      <c r="E2788" t="s">
        <v>161</v>
      </c>
      <c r="F2788" t="s">
        <v>163</v>
      </c>
      <c r="G2788">
        <v>9.39</v>
      </c>
      <c r="H2788">
        <v>148.75643700000001</v>
      </c>
      <c r="I2788">
        <v>30.925000000000001</v>
      </c>
      <c r="J2788">
        <v>183.5</v>
      </c>
    </row>
    <row r="2789" spans="1:33" x14ac:dyDescent="0.25">
      <c r="D2789" s="2">
        <f t="shared" si="43"/>
        <v>0</v>
      </c>
    </row>
    <row r="2790" spans="1:33" x14ac:dyDescent="0.25">
      <c r="A2790" t="s">
        <v>0</v>
      </c>
      <c r="B2790" s="1">
        <v>43388</v>
      </c>
      <c r="C2790" s="2">
        <v>0.92651946759259263</v>
      </c>
      <c r="D2790" s="2">
        <f t="shared" si="43"/>
        <v>43388.92651946759</v>
      </c>
      <c r="E2790" t="s">
        <v>161</v>
      </c>
      <c r="F2790" t="s">
        <v>50</v>
      </c>
      <c r="L2790" t="s">
        <v>251</v>
      </c>
      <c r="M2790">
        <v>9.3800000000000008</v>
      </c>
      <c r="N2790">
        <v>9.3844949999999994</v>
      </c>
      <c r="O2790">
        <v>-8.2399999999999997E-4</v>
      </c>
      <c r="P2790">
        <v>0.01</v>
      </c>
      <c r="Q2790">
        <v>0</v>
      </c>
      <c r="R2790">
        <v>1.65E-4</v>
      </c>
      <c r="S2790">
        <v>1</v>
      </c>
    </row>
    <row r="2791" spans="1:33" x14ac:dyDescent="0.25">
      <c r="D2791" s="2">
        <f t="shared" si="43"/>
        <v>0</v>
      </c>
    </row>
    <row r="2792" spans="1:33" x14ac:dyDescent="0.25">
      <c r="A2792" t="s">
        <v>0</v>
      </c>
      <c r="B2792" s="1">
        <v>43388</v>
      </c>
      <c r="C2792" s="2">
        <v>0.9265286226851851</v>
      </c>
      <c r="D2792" s="2">
        <f t="shared" si="43"/>
        <v>43388.926528622687</v>
      </c>
      <c r="E2792" t="s">
        <v>161</v>
      </c>
      <c r="F2792" t="s">
        <v>54</v>
      </c>
      <c r="G2792">
        <v>9.3800000000000008</v>
      </c>
      <c r="AG2792" t="s">
        <v>207</v>
      </c>
    </row>
    <row r="2793" spans="1:33" x14ac:dyDescent="0.25">
      <c r="D2793" s="2">
        <f t="shared" si="43"/>
        <v>0</v>
      </c>
    </row>
    <row r="2794" spans="1:33" x14ac:dyDescent="0.25">
      <c r="A2794" t="s">
        <v>0</v>
      </c>
      <c r="B2794" s="1">
        <v>43388</v>
      </c>
      <c r="C2794" s="2">
        <v>0.92653104166666667</v>
      </c>
      <c r="D2794" s="2">
        <f t="shared" si="43"/>
        <v>43388.926531041667</v>
      </c>
      <c r="E2794" t="s">
        <v>161</v>
      </c>
      <c r="F2794" t="s">
        <v>50</v>
      </c>
      <c r="L2794" t="s">
        <v>232</v>
      </c>
      <c r="M2794">
        <v>9.39</v>
      </c>
      <c r="N2794">
        <v>9.3841529999999995</v>
      </c>
      <c r="O2794">
        <v>-1.065E-3</v>
      </c>
      <c r="P2794">
        <v>-0.01</v>
      </c>
      <c r="Q2794">
        <v>0</v>
      </c>
      <c r="R2794">
        <v>1.4899999999999999E-4</v>
      </c>
      <c r="S2794">
        <v>1</v>
      </c>
    </row>
    <row r="2795" spans="1:33" x14ac:dyDescent="0.25">
      <c r="D2795" s="2">
        <f t="shared" si="43"/>
        <v>0</v>
      </c>
    </row>
    <row r="2796" spans="1:33" x14ac:dyDescent="0.25">
      <c r="A2796" t="s">
        <v>0</v>
      </c>
      <c r="B2796" s="1">
        <v>43388</v>
      </c>
      <c r="C2796" s="2">
        <v>0.92653480324074078</v>
      </c>
      <c r="D2796" s="2">
        <f t="shared" si="43"/>
        <v>43388.926534803242</v>
      </c>
      <c r="E2796" t="s">
        <v>161</v>
      </c>
      <c r="F2796" t="s">
        <v>163</v>
      </c>
      <c r="G2796">
        <v>9.39</v>
      </c>
      <c r="H2796">
        <v>148.520015</v>
      </c>
      <c r="I2796">
        <v>30.925000000000001</v>
      </c>
      <c r="J2796">
        <v>183.5</v>
      </c>
    </row>
    <row r="2797" spans="1:33" x14ac:dyDescent="0.25">
      <c r="D2797" s="2">
        <f t="shared" si="43"/>
        <v>0</v>
      </c>
    </row>
    <row r="2798" spans="1:33" x14ac:dyDescent="0.25">
      <c r="A2798" t="s">
        <v>0</v>
      </c>
      <c r="B2798" s="1">
        <v>43388</v>
      </c>
      <c r="C2798" s="2">
        <v>0.92653990740740744</v>
      </c>
      <c r="D2798" s="2">
        <f t="shared" si="43"/>
        <v>43388.926539907407</v>
      </c>
      <c r="E2798" t="s">
        <v>161</v>
      </c>
      <c r="F2798" t="s">
        <v>54</v>
      </c>
      <c r="G2798">
        <v>9.39</v>
      </c>
      <c r="AG2798" t="s">
        <v>218</v>
      </c>
    </row>
    <row r="2799" spans="1:33" x14ac:dyDescent="0.25">
      <c r="D2799" s="2">
        <f t="shared" si="43"/>
        <v>0</v>
      </c>
    </row>
    <row r="2800" spans="1:33" x14ac:dyDescent="0.25">
      <c r="A2800" t="s">
        <v>0</v>
      </c>
      <c r="B2800" s="1">
        <v>43388</v>
      </c>
      <c r="C2800" s="2">
        <v>0.92654240740740734</v>
      </c>
      <c r="D2800" s="2">
        <f t="shared" si="43"/>
        <v>43388.926542407411</v>
      </c>
      <c r="E2800" t="s">
        <v>161</v>
      </c>
      <c r="F2800" t="s">
        <v>163</v>
      </c>
      <c r="G2800">
        <v>9.39</v>
      </c>
      <c r="H2800">
        <v>148.282498</v>
      </c>
      <c r="I2800">
        <v>30.925000000000001</v>
      </c>
      <c r="J2800">
        <v>183.5</v>
      </c>
    </row>
    <row r="2801" spans="1:33" x14ac:dyDescent="0.25">
      <c r="D2801" s="2">
        <f t="shared" si="43"/>
        <v>0</v>
      </c>
    </row>
    <row r="2802" spans="1:33" x14ac:dyDescent="0.25">
      <c r="A2802" t="s">
        <v>0</v>
      </c>
      <c r="B2802" s="1">
        <v>43388</v>
      </c>
      <c r="C2802" s="2">
        <v>0.92654192129629631</v>
      </c>
      <c r="D2802" s="2">
        <f t="shared" si="43"/>
        <v>43388.926541921297</v>
      </c>
      <c r="E2802" t="s">
        <v>161</v>
      </c>
      <c r="F2802" t="s">
        <v>50</v>
      </c>
      <c r="L2802" t="s">
        <v>252</v>
      </c>
      <c r="M2802">
        <v>9.3800000000000008</v>
      </c>
      <c r="N2802">
        <v>9.3835990000000002</v>
      </c>
      <c r="O2802">
        <v>-9.3000000000000005E-4</v>
      </c>
      <c r="P2802">
        <v>0.01</v>
      </c>
      <c r="Q2802">
        <v>0</v>
      </c>
      <c r="R2802">
        <v>1.37E-4</v>
      </c>
      <c r="S2802">
        <v>1</v>
      </c>
    </row>
    <row r="2803" spans="1:33" x14ac:dyDescent="0.25">
      <c r="D2803" s="2">
        <f t="shared" si="43"/>
        <v>0</v>
      </c>
    </row>
    <row r="2804" spans="1:33" x14ac:dyDescent="0.25">
      <c r="A2804" t="s">
        <v>0</v>
      </c>
      <c r="B2804" s="1">
        <v>43388</v>
      </c>
      <c r="C2804" s="2">
        <v>0.9265517708333334</v>
      </c>
      <c r="D2804" s="2">
        <f t="shared" si="43"/>
        <v>43388.926551770834</v>
      </c>
      <c r="E2804" t="s">
        <v>161</v>
      </c>
      <c r="F2804" t="s">
        <v>54</v>
      </c>
      <c r="G2804">
        <v>9.3800000000000008</v>
      </c>
      <c r="AG2804" t="s">
        <v>207</v>
      </c>
    </row>
    <row r="2805" spans="1:33" x14ac:dyDescent="0.25">
      <c r="D2805" s="2">
        <f t="shared" si="43"/>
        <v>0</v>
      </c>
    </row>
    <row r="2806" spans="1:33" x14ac:dyDescent="0.25">
      <c r="A2806" t="s">
        <v>0</v>
      </c>
      <c r="B2806" s="1">
        <v>43388</v>
      </c>
      <c r="C2806" s="2">
        <v>0.92655539351851857</v>
      </c>
      <c r="D2806" s="2">
        <f t="shared" si="43"/>
        <v>43388.926555393518</v>
      </c>
      <c r="E2806" t="s">
        <v>161</v>
      </c>
      <c r="F2806" t="s">
        <v>163</v>
      </c>
      <c r="G2806">
        <v>9.3800000000000008</v>
      </c>
      <c r="H2806">
        <v>148.19824</v>
      </c>
      <c r="I2806">
        <v>30.925000000000001</v>
      </c>
      <c r="J2806">
        <v>183.5</v>
      </c>
    </row>
    <row r="2807" spans="1:33" x14ac:dyDescent="0.25">
      <c r="D2807" s="2">
        <f t="shared" si="43"/>
        <v>0</v>
      </c>
    </row>
    <row r="2808" spans="1:33" x14ac:dyDescent="0.25">
      <c r="A2808" t="s">
        <v>0</v>
      </c>
      <c r="B2808" s="1">
        <v>43388</v>
      </c>
      <c r="C2808" s="2">
        <v>0.92655418981481485</v>
      </c>
      <c r="D2808" s="2">
        <f t="shared" si="43"/>
        <v>43388.926554189813</v>
      </c>
      <c r="E2808" t="s">
        <v>161</v>
      </c>
      <c r="F2808" t="s">
        <v>50</v>
      </c>
      <c r="L2808" t="s">
        <v>237</v>
      </c>
      <c r="M2808">
        <v>9.39</v>
      </c>
      <c r="N2808">
        <v>9.3835990000000002</v>
      </c>
      <c r="O2808">
        <v>-5.7399999999999997E-4</v>
      </c>
      <c r="P2808">
        <v>-0.01</v>
      </c>
      <c r="Q2808">
        <v>0</v>
      </c>
      <c r="R2808">
        <v>1.2799999999999999E-4</v>
      </c>
      <c r="S2808">
        <v>1</v>
      </c>
    </row>
    <row r="2809" spans="1:33" x14ac:dyDescent="0.25">
      <c r="D2809" s="2">
        <f t="shared" si="43"/>
        <v>0</v>
      </c>
    </row>
    <row r="2810" spans="1:33" x14ac:dyDescent="0.25">
      <c r="A2810" t="s">
        <v>0</v>
      </c>
      <c r="B2810" s="1">
        <v>43388</v>
      </c>
      <c r="C2810" s="2">
        <v>0.92656334490740744</v>
      </c>
      <c r="D2810" s="2">
        <f t="shared" si="43"/>
        <v>43388.92656334491</v>
      </c>
      <c r="E2810" t="s">
        <v>161</v>
      </c>
      <c r="F2810" t="s">
        <v>54</v>
      </c>
      <c r="G2810">
        <v>9.39</v>
      </c>
      <c r="AG2810" t="s">
        <v>218</v>
      </c>
    </row>
    <row r="2811" spans="1:33" x14ac:dyDescent="0.25">
      <c r="D2811" s="2">
        <f t="shared" si="43"/>
        <v>0</v>
      </c>
    </row>
    <row r="2812" spans="1:33" x14ac:dyDescent="0.25">
      <c r="A2812" t="s">
        <v>0</v>
      </c>
      <c r="B2812" s="1">
        <v>43388</v>
      </c>
      <c r="C2812" s="2">
        <v>0.92656696759259261</v>
      </c>
      <c r="D2812" s="2">
        <f t="shared" si="43"/>
        <v>43388.926566967595</v>
      </c>
      <c r="E2812" t="s">
        <v>161</v>
      </c>
      <c r="F2812" t="s">
        <v>163</v>
      </c>
      <c r="G2812">
        <v>9.39</v>
      </c>
      <c r="H2812">
        <v>147.97518400000001</v>
      </c>
      <c r="I2812">
        <v>30.925000000000001</v>
      </c>
      <c r="J2812">
        <v>183.5</v>
      </c>
    </row>
    <row r="2813" spans="1:33" x14ac:dyDescent="0.25">
      <c r="D2813" s="2">
        <f t="shared" si="43"/>
        <v>0</v>
      </c>
    </row>
    <row r="2814" spans="1:33" x14ac:dyDescent="0.25">
      <c r="A2814" t="s">
        <v>0</v>
      </c>
      <c r="B2814" s="1">
        <v>43388</v>
      </c>
      <c r="C2814" s="2">
        <v>0.92656577546296293</v>
      </c>
      <c r="D2814" s="2">
        <f t="shared" si="43"/>
        <v>43388.926565775466</v>
      </c>
      <c r="E2814" t="s">
        <v>161</v>
      </c>
      <c r="F2814" t="s">
        <v>50</v>
      </c>
      <c r="L2814" t="s">
        <v>253</v>
      </c>
      <c r="M2814">
        <v>9.4</v>
      </c>
      <c r="N2814">
        <v>9.3841830000000002</v>
      </c>
      <c r="O2814">
        <v>-3.0299999999999999E-4</v>
      </c>
      <c r="P2814">
        <v>-0.01</v>
      </c>
      <c r="Q2814">
        <v>-0.01</v>
      </c>
      <c r="R2814">
        <v>1.1900000000000001E-4</v>
      </c>
      <c r="S2814">
        <v>1</v>
      </c>
    </row>
    <row r="2815" spans="1:33" x14ac:dyDescent="0.25">
      <c r="D2815" s="2">
        <f t="shared" si="43"/>
        <v>0</v>
      </c>
    </row>
    <row r="2816" spans="1:33" x14ac:dyDescent="0.25">
      <c r="A2816" t="s">
        <v>0</v>
      </c>
      <c r="B2816" s="1">
        <v>43388</v>
      </c>
      <c r="C2816" s="2">
        <v>0.92657728009259266</v>
      </c>
      <c r="D2816" s="2">
        <f t="shared" si="43"/>
        <v>43388.926577280094</v>
      </c>
      <c r="E2816" t="s">
        <v>161</v>
      </c>
      <c r="F2816" t="s">
        <v>163</v>
      </c>
      <c r="G2816">
        <v>9.4</v>
      </c>
      <c r="H2816">
        <v>147.73856799999999</v>
      </c>
      <c r="I2816">
        <v>30.925000000000001</v>
      </c>
      <c r="J2816">
        <v>183.5</v>
      </c>
    </row>
    <row r="2817" spans="1:33" x14ac:dyDescent="0.25">
      <c r="D2817" s="2">
        <f t="shared" si="43"/>
        <v>0</v>
      </c>
    </row>
    <row r="2818" spans="1:33" x14ac:dyDescent="0.25">
      <c r="A2818" t="s">
        <v>0</v>
      </c>
      <c r="B2818" s="1">
        <v>43388</v>
      </c>
      <c r="C2818" s="2">
        <v>0.92658631944444447</v>
      </c>
      <c r="D2818" s="2">
        <f t="shared" si="43"/>
        <v>43388.926586319445</v>
      </c>
      <c r="E2818" t="s">
        <v>161</v>
      </c>
      <c r="F2818" t="s">
        <v>54</v>
      </c>
      <c r="G2818">
        <v>9.4</v>
      </c>
      <c r="AG2818" t="s">
        <v>207</v>
      </c>
    </row>
    <row r="2819" spans="1:33" x14ac:dyDescent="0.25">
      <c r="D2819" s="2">
        <f t="shared" ref="D2819:D2882" si="44">+B2819+C2819</f>
        <v>0</v>
      </c>
    </row>
    <row r="2820" spans="1:33" x14ac:dyDescent="0.25">
      <c r="A2820" t="s">
        <v>0</v>
      </c>
      <c r="B2820" s="1">
        <v>43388</v>
      </c>
      <c r="C2820" s="2">
        <v>0.92657658564814815</v>
      </c>
      <c r="D2820" s="2">
        <f t="shared" si="44"/>
        <v>43388.926576585647</v>
      </c>
      <c r="E2820" t="s">
        <v>161</v>
      </c>
      <c r="F2820" t="s">
        <v>50</v>
      </c>
      <c r="L2820" t="s">
        <v>237</v>
      </c>
      <c r="M2820">
        <v>9.39</v>
      </c>
      <c r="N2820">
        <v>9.3848070000000003</v>
      </c>
      <c r="O2820">
        <v>-2.23E-4</v>
      </c>
      <c r="P2820">
        <v>0.01</v>
      </c>
      <c r="Q2820">
        <v>0</v>
      </c>
      <c r="R2820">
        <v>1.1E-4</v>
      </c>
      <c r="S2820">
        <v>1</v>
      </c>
    </row>
    <row r="2821" spans="1:33" x14ac:dyDescent="0.25">
      <c r="D2821" s="2">
        <f t="shared" si="44"/>
        <v>0</v>
      </c>
    </row>
    <row r="2822" spans="1:33" x14ac:dyDescent="0.25">
      <c r="A2822" t="s">
        <v>0</v>
      </c>
      <c r="B2822" s="1">
        <v>43388</v>
      </c>
      <c r="C2822" s="2">
        <v>0.92658902777777774</v>
      </c>
      <c r="D2822" s="2">
        <f t="shared" si="44"/>
        <v>43388.926589027775</v>
      </c>
      <c r="E2822" t="s">
        <v>161</v>
      </c>
      <c r="F2822" t="s">
        <v>54</v>
      </c>
      <c r="G2822">
        <v>9.39</v>
      </c>
      <c r="AG2822" t="s">
        <v>218</v>
      </c>
    </row>
    <row r="2823" spans="1:33" x14ac:dyDescent="0.25">
      <c r="D2823" s="2">
        <f t="shared" si="44"/>
        <v>0</v>
      </c>
    </row>
    <row r="2824" spans="1:33" x14ac:dyDescent="0.25">
      <c r="A2824" t="s">
        <v>0</v>
      </c>
      <c r="B2824" s="1">
        <v>43388</v>
      </c>
      <c r="C2824" s="2">
        <v>0.92659151620370361</v>
      </c>
      <c r="D2824" s="2">
        <f t="shared" si="44"/>
        <v>43388.926591516203</v>
      </c>
      <c r="E2824" t="s">
        <v>161</v>
      </c>
      <c r="F2824" t="s">
        <v>163</v>
      </c>
      <c r="G2824">
        <v>9.39</v>
      </c>
      <c r="H2824">
        <v>147.559054</v>
      </c>
      <c r="I2824">
        <v>30.925000000000001</v>
      </c>
      <c r="J2824">
        <v>183.5</v>
      </c>
    </row>
    <row r="2825" spans="1:33" x14ac:dyDescent="0.25">
      <c r="D2825" s="2">
        <f t="shared" si="44"/>
        <v>0</v>
      </c>
    </row>
    <row r="2826" spans="1:33" x14ac:dyDescent="0.25">
      <c r="A2826" t="s">
        <v>0</v>
      </c>
      <c r="B2826" s="1">
        <v>43388</v>
      </c>
      <c r="C2826" s="2">
        <v>0.92658902777777774</v>
      </c>
      <c r="D2826" s="2">
        <f t="shared" si="44"/>
        <v>43388.926589027775</v>
      </c>
      <c r="E2826" t="s">
        <v>161</v>
      </c>
      <c r="F2826" t="s">
        <v>50</v>
      </c>
      <c r="L2826" t="s">
        <v>254</v>
      </c>
      <c r="M2826">
        <v>9.3800000000000008</v>
      </c>
      <c r="N2826">
        <v>9.3855339999999998</v>
      </c>
      <c r="O2826">
        <v>-2.4699999999999999E-4</v>
      </c>
      <c r="P2826">
        <v>0.01</v>
      </c>
      <c r="Q2826">
        <v>0.01</v>
      </c>
      <c r="R2826">
        <v>1.01E-4</v>
      </c>
      <c r="S2826">
        <v>1</v>
      </c>
    </row>
    <row r="2827" spans="1:33" x14ac:dyDescent="0.25">
      <c r="D2827" s="2">
        <f t="shared" si="44"/>
        <v>0</v>
      </c>
    </row>
    <row r="2828" spans="1:33" x14ac:dyDescent="0.25">
      <c r="A2828" t="s">
        <v>0</v>
      </c>
      <c r="B2828" s="1">
        <v>43388</v>
      </c>
      <c r="C2828" s="2">
        <v>0.92660166666666666</v>
      </c>
      <c r="D2828" s="2">
        <f t="shared" si="44"/>
        <v>43388.926601666666</v>
      </c>
      <c r="E2828" t="s">
        <v>161</v>
      </c>
      <c r="F2828" t="s">
        <v>163</v>
      </c>
      <c r="G2828">
        <v>9.3800000000000008</v>
      </c>
      <c r="H2828">
        <v>147.41578699999999</v>
      </c>
      <c r="I2828">
        <v>30.925000000000001</v>
      </c>
      <c r="J2828">
        <v>183.5</v>
      </c>
    </row>
    <row r="2829" spans="1:33" x14ac:dyDescent="0.25">
      <c r="D2829" s="2">
        <f t="shared" si="44"/>
        <v>0</v>
      </c>
    </row>
    <row r="2830" spans="1:33" x14ac:dyDescent="0.25">
      <c r="A2830" t="s">
        <v>0</v>
      </c>
      <c r="B2830" s="1">
        <v>43388</v>
      </c>
      <c r="C2830" s="2">
        <v>0.92661059027777781</v>
      </c>
      <c r="D2830" s="2">
        <f t="shared" si="44"/>
        <v>43388.926610590279</v>
      </c>
      <c r="E2830" t="s">
        <v>161</v>
      </c>
      <c r="F2830" t="s">
        <v>54</v>
      </c>
      <c r="G2830">
        <v>9.3800000000000008</v>
      </c>
      <c r="AG2830" t="s">
        <v>207</v>
      </c>
    </row>
    <row r="2831" spans="1:33" x14ac:dyDescent="0.25">
      <c r="D2831" s="2">
        <f t="shared" si="44"/>
        <v>0</v>
      </c>
    </row>
    <row r="2832" spans="1:33" x14ac:dyDescent="0.25">
      <c r="A2832" t="s">
        <v>0</v>
      </c>
      <c r="B2832" s="1">
        <v>43388</v>
      </c>
      <c r="C2832" s="2">
        <v>0.92659971064814817</v>
      </c>
      <c r="D2832" s="2">
        <f t="shared" si="44"/>
        <v>43388.926599710649</v>
      </c>
      <c r="E2832" t="s">
        <v>161</v>
      </c>
      <c r="F2832" t="s">
        <v>50</v>
      </c>
      <c r="L2832" t="s">
        <v>255</v>
      </c>
      <c r="M2832">
        <v>9.39</v>
      </c>
      <c r="N2832">
        <v>9.3871389999999995</v>
      </c>
      <c r="O2832">
        <v>-3.6900000000000002E-4</v>
      </c>
      <c r="P2832">
        <v>-0.01</v>
      </c>
      <c r="Q2832">
        <v>0</v>
      </c>
      <c r="R2832">
        <v>9.0000000000000006E-5</v>
      </c>
      <c r="S2832">
        <v>1</v>
      </c>
    </row>
    <row r="2833" spans="1:33" x14ac:dyDescent="0.25">
      <c r="D2833" s="2">
        <f t="shared" si="44"/>
        <v>0</v>
      </c>
    </row>
    <row r="2834" spans="1:33" x14ac:dyDescent="0.25">
      <c r="A2834" t="s">
        <v>0</v>
      </c>
      <c r="B2834" s="1">
        <v>43388</v>
      </c>
      <c r="C2834" s="2">
        <v>0.92661186342592583</v>
      </c>
      <c r="D2834" s="2">
        <f t="shared" si="44"/>
        <v>43388.926611863426</v>
      </c>
      <c r="E2834" t="s">
        <v>161</v>
      </c>
      <c r="F2834" t="s">
        <v>50</v>
      </c>
      <c r="L2834" t="s">
        <v>256</v>
      </c>
      <c r="M2834">
        <v>9.39</v>
      </c>
      <c r="N2834">
        <v>9.3894359999999999</v>
      </c>
      <c r="O2834">
        <v>-6.11E-4</v>
      </c>
      <c r="P2834">
        <v>0</v>
      </c>
      <c r="Q2834">
        <v>-5.0000000000000001E-3</v>
      </c>
      <c r="R2834">
        <v>7.2000000000000002E-5</v>
      </c>
      <c r="S2834">
        <v>1</v>
      </c>
    </row>
    <row r="2835" spans="1:33" x14ac:dyDescent="0.25">
      <c r="D2835" s="2">
        <f t="shared" si="44"/>
        <v>0</v>
      </c>
    </row>
    <row r="2836" spans="1:33" x14ac:dyDescent="0.25">
      <c r="A2836" t="s">
        <v>0</v>
      </c>
      <c r="B2836" s="1">
        <v>43388</v>
      </c>
      <c r="C2836" s="2">
        <v>0.92661362268518521</v>
      </c>
      <c r="D2836" s="2">
        <f t="shared" si="44"/>
        <v>43388.926613622687</v>
      </c>
      <c r="E2836" t="s">
        <v>161</v>
      </c>
      <c r="F2836" t="s">
        <v>54</v>
      </c>
      <c r="G2836">
        <v>9.39</v>
      </c>
      <c r="AG2836" t="s">
        <v>207</v>
      </c>
    </row>
    <row r="2837" spans="1:33" x14ac:dyDescent="0.25">
      <c r="D2837" s="2">
        <f t="shared" si="44"/>
        <v>0</v>
      </c>
    </row>
    <row r="2838" spans="1:33" x14ac:dyDescent="0.25">
      <c r="A2838" t="s">
        <v>0</v>
      </c>
      <c r="B2838" s="1">
        <v>43388</v>
      </c>
      <c r="C2838" s="2">
        <v>0.92661723379629635</v>
      </c>
      <c r="D2838" s="2">
        <f t="shared" si="44"/>
        <v>43388.926617233796</v>
      </c>
      <c r="E2838" t="s">
        <v>161</v>
      </c>
      <c r="F2838" t="s">
        <v>163</v>
      </c>
      <c r="G2838">
        <v>9.39</v>
      </c>
      <c r="H2838">
        <v>147.232607</v>
      </c>
      <c r="I2838">
        <v>30.925000000000001</v>
      </c>
      <c r="J2838">
        <v>183.5</v>
      </c>
    </row>
    <row r="2839" spans="1:33" x14ac:dyDescent="0.25">
      <c r="D2839" s="2">
        <f t="shared" si="44"/>
        <v>0</v>
      </c>
    </row>
    <row r="2840" spans="1:33" x14ac:dyDescent="0.25">
      <c r="A2840" t="s">
        <v>0</v>
      </c>
      <c r="B2840" s="1">
        <v>43388</v>
      </c>
      <c r="C2840" s="2">
        <v>0.92662450231481486</v>
      </c>
      <c r="D2840" s="2">
        <f t="shared" si="44"/>
        <v>43388.926624502317</v>
      </c>
      <c r="E2840" t="s">
        <v>161</v>
      </c>
      <c r="F2840" t="s">
        <v>163</v>
      </c>
      <c r="G2840">
        <v>9.39</v>
      </c>
      <c r="H2840">
        <v>146.926209</v>
      </c>
      <c r="I2840">
        <v>30.925000000000001</v>
      </c>
      <c r="J2840">
        <v>183.5</v>
      </c>
    </row>
    <row r="2841" spans="1:33" x14ac:dyDescent="0.25">
      <c r="D2841" s="2">
        <f t="shared" si="44"/>
        <v>0</v>
      </c>
    </row>
    <row r="2842" spans="1:33" x14ac:dyDescent="0.25">
      <c r="A2842" t="s">
        <v>0</v>
      </c>
      <c r="B2842" s="1">
        <v>43388</v>
      </c>
      <c r="C2842" s="2">
        <v>0.92662284722222221</v>
      </c>
      <c r="D2842" s="2">
        <f t="shared" si="44"/>
        <v>43388.926622847219</v>
      </c>
      <c r="E2842" t="s">
        <v>161</v>
      </c>
      <c r="F2842" t="s">
        <v>50</v>
      </c>
      <c r="L2842" t="s">
        <v>238</v>
      </c>
      <c r="M2842">
        <v>9.39</v>
      </c>
      <c r="N2842">
        <v>9.3906329999999993</v>
      </c>
      <c r="O2842">
        <v>-8.0099999999999995E-4</v>
      </c>
      <c r="P2842">
        <v>0</v>
      </c>
      <c r="Q2842">
        <v>0</v>
      </c>
      <c r="R2842">
        <v>4.6999999999999997E-5</v>
      </c>
      <c r="S2842">
        <v>1</v>
      </c>
    </row>
    <row r="2843" spans="1:33" x14ac:dyDescent="0.25">
      <c r="D2843" s="2">
        <f t="shared" si="44"/>
        <v>0</v>
      </c>
    </row>
    <row r="2844" spans="1:33" x14ac:dyDescent="0.25">
      <c r="A2844" t="s">
        <v>0</v>
      </c>
      <c r="B2844" s="1">
        <v>43388</v>
      </c>
      <c r="C2844" s="2">
        <v>0.92663403935185185</v>
      </c>
      <c r="D2844" s="2">
        <f t="shared" si="44"/>
        <v>43388.926634039351</v>
      </c>
      <c r="E2844" t="s">
        <v>161</v>
      </c>
      <c r="F2844" t="s">
        <v>54</v>
      </c>
      <c r="G2844">
        <v>9.39</v>
      </c>
      <c r="AG2844" t="s">
        <v>173</v>
      </c>
    </row>
    <row r="2845" spans="1:33" x14ac:dyDescent="0.25">
      <c r="D2845" s="2">
        <f t="shared" si="44"/>
        <v>0</v>
      </c>
    </row>
    <row r="2846" spans="1:33" x14ac:dyDescent="0.25">
      <c r="A2846" t="s">
        <v>0</v>
      </c>
      <c r="B2846" s="1">
        <v>43388</v>
      </c>
      <c r="C2846" s="2">
        <v>0.92663517361111103</v>
      </c>
      <c r="D2846" s="2">
        <f t="shared" si="44"/>
        <v>43388.926635173608</v>
      </c>
      <c r="E2846" t="s">
        <v>161</v>
      </c>
      <c r="F2846" t="s">
        <v>50</v>
      </c>
      <c r="L2846" t="s">
        <v>257</v>
      </c>
      <c r="M2846">
        <v>9.39</v>
      </c>
      <c r="N2846">
        <v>9.3897180000000002</v>
      </c>
      <c r="O2846">
        <v>-7.5699999999999997E-4</v>
      </c>
      <c r="P2846">
        <v>0</v>
      </c>
      <c r="Q2846">
        <v>0</v>
      </c>
      <c r="R2846">
        <v>2.0000000000000002E-5</v>
      </c>
      <c r="S2846">
        <v>1</v>
      </c>
    </row>
    <row r="2847" spans="1:33" x14ac:dyDescent="0.25">
      <c r="D2847" s="2">
        <f t="shared" si="44"/>
        <v>0</v>
      </c>
    </row>
    <row r="2848" spans="1:33" x14ac:dyDescent="0.25">
      <c r="A2848" t="s">
        <v>0</v>
      </c>
      <c r="B2848" s="1">
        <v>43388</v>
      </c>
      <c r="C2848" s="2">
        <v>0.9266367708333334</v>
      </c>
      <c r="D2848" s="2">
        <f t="shared" si="44"/>
        <v>43388.926636770833</v>
      </c>
      <c r="E2848" t="s">
        <v>161</v>
      </c>
      <c r="F2848" t="s">
        <v>54</v>
      </c>
      <c r="G2848">
        <v>9.39</v>
      </c>
      <c r="AG2848" t="s">
        <v>207</v>
      </c>
    </row>
    <row r="2849" spans="1:33" x14ac:dyDescent="0.25">
      <c r="D2849" s="2">
        <f t="shared" si="44"/>
        <v>0</v>
      </c>
    </row>
    <row r="2850" spans="1:33" x14ac:dyDescent="0.25">
      <c r="A2850" t="s">
        <v>0</v>
      </c>
      <c r="B2850" s="1">
        <v>43388</v>
      </c>
      <c r="C2850" s="2">
        <v>0.92664038194444442</v>
      </c>
      <c r="D2850" s="2">
        <f t="shared" si="44"/>
        <v>43388.926640381942</v>
      </c>
      <c r="E2850" t="s">
        <v>161</v>
      </c>
      <c r="F2850" t="s">
        <v>163</v>
      </c>
      <c r="G2850">
        <v>9.39</v>
      </c>
      <c r="H2850">
        <v>146.79679300000001</v>
      </c>
      <c r="I2850">
        <v>30.925000000000001</v>
      </c>
      <c r="J2850">
        <v>183.5</v>
      </c>
    </row>
    <row r="2851" spans="1:33" x14ac:dyDescent="0.25">
      <c r="D2851" s="2">
        <f t="shared" si="44"/>
        <v>0</v>
      </c>
    </row>
    <row r="2852" spans="1:33" x14ac:dyDescent="0.25">
      <c r="A2852" t="s">
        <v>0</v>
      </c>
      <c r="B2852" s="1">
        <v>43388</v>
      </c>
      <c r="C2852" s="2">
        <v>0.92664765046296294</v>
      </c>
      <c r="D2852" s="2">
        <f t="shared" si="44"/>
        <v>43388.926647650464</v>
      </c>
      <c r="E2852" t="s">
        <v>161</v>
      </c>
      <c r="F2852" t="s">
        <v>163</v>
      </c>
      <c r="G2852">
        <v>9.39</v>
      </c>
      <c r="H2852">
        <v>146.59580600000001</v>
      </c>
      <c r="I2852">
        <v>30.925000000000001</v>
      </c>
      <c r="J2852">
        <v>183.5</v>
      </c>
    </row>
    <row r="2853" spans="1:33" x14ac:dyDescent="0.25">
      <c r="D2853" s="2">
        <f t="shared" si="44"/>
        <v>0</v>
      </c>
    </row>
    <row r="2854" spans="1:33" x14ac:dyDescent="0.25">
      <c r="A2854" t="s">
        <v>0</v>
      </c>
      <c r="B2854" s="1">
        <v>43388</v>
      </c>
      <c r="C2854" s="2">
        <v>0.92664597222222211</v>
      </c>
      <c r="D2854" s="2">
        <f t="shared" si="44"/>
        <v>43388.92664597222</v>
      </c>
      <c r="E2854" t="s">
        <v>161</v>
      </c>
      <c r="F2854" t="s">
        <v>50</v>
      </c>
      <c r="L2854" t="s">
        <v>258</v>
      </c>
      <c r="M2854">
        <v>9.3800000000000008</v>
      </c>
      <c r="N2854">
        <v>9.3882390000000004</v>
      </c>
      <c r="O2854">
        <v>-5.7399999999999997E-4</v>
      </c>
      <c r="P2854">
        <v>0.01</v>
      </c>
      <c r="Q2854">
        <v>5.0000000000000001E-3</v>
      </c>
      <c r="R2854">
        <v>-3.9999999999999998E-6</v>
      </c>
      <c r="S2854">
        <v>1</v>
      </c>
    </row>
    <row r="2855" spans="1:33" x14ac:dyDescent="0.25">
      <c r="D2855" s="2">
        <f t="shared" si="44"/>
        <v>0</v>
      </c>
    </row>
    <row r="2856" spans="1:33" x14ac:dyDescent="0.25">
      <c r="A2856" t="s">
        <v>0</v>
      </c>
      <c r="B2856" s="1">
        <v>43388</v>
      </c>
      <c r="C2856" s="2">
        <v>0.92665718750000003</v>
      </c>
      <c r="D2856" s="2">
        <f t="shared" si="44"/>
        <v>43388.926657187498</v>
      </c>
      <c r="E2856" t="s">
        <v>161</v>
      </c>
      <c r="F2856" t="s">
        <v>54</v>
      </c>
      <c r="G2856">
        <v>9.3800000000000008</v>
      </c>
      <c r="AG2856" t="s">
        <v>207</v>
      </c>
    </row>
    <row r="2857" spans="1:33" x14ac:dyDescent="0.25">
      <c r="D2857" s="2">
        <f t="shared" si="44"/>
        <v>0</v>
      </c>
    </row>
    <row r="2858" spans="1:33" x14ac:dyDescent="0.25">
      <c r="A2858" t="s">
        <v>0</v>
      </c>
      <c r="B2858" s="1">
        <v>43388</v>
      </c>
      <c r="C2858" s="2">
        <v>0.92665833333333325</v>
      </c>
      <c r="D2858" s="2">
        <f t="shared" si="44"/>
        <v>43388.92665833333</v>
      </c>
      <c r="E2858" t="s">
        <v>161</v>
      </c>
      <c r="F2858" t="s">
        <v>50</v>
      </c>
      <c r="L2858" t="s">
        <v>259</v>
      </c>
      <c r="M2858">
        <v>9.3800000000000008</v>
      </c>
      <c r="N2858">
        <v>9.3880339999999993</v>
      </c>
      <c r="O2858">
        <v>-4.7699999999999999E-4</v>
      </c>
      <c r="P2858">
        <v>0</v>
      </c>
      <c r="Q2858">
        <v>5.0000000000000001E-3</v>
      </c>
      <c r="R2858">
        <v>-2.5000000000000001E-5</v>
      </c>
      <c r="S2858">
        <v>1</v>
      </c>
    </row>
    <row r="2859" spans="1:33" x14ac:dyDescent="0.25">
      <c r="D2859" s="2">
        <f t="shared" si="44"/>
        <v>0</v>
      </c>
    </row>
    <row r="2860" spans="1:33" x14ac:dyDescent="0.25">
      <c r="A2860" t="s">
        <v>0</v>
      </c>
      <c r="B2860" s="1">
        <v>43388</v>
      </c>
      <c r="C2860" s="2">
        <v>0.92666223379629631</v>
      </c>
      <c r="D2860" s="2">
        <f t="shared" si="44"/>
        <v>43388.926662233796</v>
      </c>
      <c r="E2860" t="s">
        <v>161</v>
      </c>
      <c r="F2860" t="s">
        <v>163</v>
      </c>
      <c r="G2860">
        <v>9.3800000000000008</v>
      </c>
      <c r="H2860">
        <v>146.45203900000001</v>
      </c>
      <c r="I2860">
        <v>30.925000000000001</v>
      </c>
      <c r="J2860">
        <v>183.5</v>
      </c>
    </row>
    <row r="2861" spans="1:33" x14ac:dyDescent="0.25">
      <c r="D2861" s="2">
        <f t="shared" si="44"/>
        <v>0</v>
      </c>
    </row>
    <row r="2862" spans="1:33" x14ac:dyDescent="0.25">
      <c r="A2862" t="s">
        <v>0</v>
      </c>
      <c r="B2862" s="1">
        <v>43388</v>
      </c>
      <c r="C2862" s="2">
        <v>0.92666846064814823</v>
      </c>
      <c r="D2862" s="2">
        <f t="shared" si="44"/>
        <v>43388.926668460648</v>
      </c>
      <c r="E2862" t="s">
        <v>161</v>
      </c>
      <c r="F2862" t="s">
        <v>54</v>
      </c>
      <c r="G2862">
        <v>9.3800000000000008</v>
      </c>
      <c r="AG2862" t="s">
        <v>218</v>
      </c>
    </row>
    <row r="2863" spans="1:33" x14ac:dyDescent="0.25">
      <c r="D2863" s="2">
        <f t="shared" si="44"/>
        <v>0</v>
      </c>
    </row>
    <row r="2864" spans="1:33" x14ac:dyDescent="0.25">
      <c r="A2864" t="s">
        <v>0</v>
      </c>
      <c r="B2864" s="1">
        <v>43388</v>
      </c>
      <c r="C2864" s="2">
        <v>0.92667207175925925</v>
      </c>
      <c r="D2864" s="2">
        <f t="shared" si="44"/>
        <v>43388.926672071757</v>
      </c>
      <c r="E2864" t="s">
        <v>161</v>
      </c>
      <c r="F2864" t="s">
        <v>163</v>
      </c>
      <c r="G2864">
        <v>9.3800000000000008</v>
      </c>
      <c r="H2864">
        <v>146.16727800000001</v>
      </c>
      <c r="I2864">
        <v>30.925000000000001</v>
      </c>
      <c r="J2864">
        <v>183.5</v>
      </c>
    </row>
    <row r="2865" spans="1:33" x14ac:dyDescent="0.25">
      <c r="D2865" s="2">
        <f t="shared" si="44"/>
        <v>0</v>
      </c>
    </row>
    <row r="2866" spans="1:33" x14ac:dyDescent="0.25">
      <c r="A2866" t="s">
        <v>0</v>
      </c>
      <c r="B2866" s="1">
        <v>43388</v>
      </c>
      <c r="C2866" s="2">
        <v>0.92666973379629625</v>
      </c>
      <c r="D2866" s="2">
        <f t="shared" si="44"/>
        <v>43388.926669733795</v>
      </c>
      <c r="E2866" t="s">
        <v>161</v>
      </c>
      <c r="F2866" t="s">
        <v>50</v>
      </c>
      <c r="L2866" t="s">
        <v>260</v>
      </c>
      <c r="M2866">
        <v>9.39</v>
      </c>
      <c r="N2866">
        <v>9.3886479999999999</v>
      </c>
      <c r="O2866">
        <v>-4.75E-4</v>
      </c>
      <c r="P2866">
        <v>-0.01</v>
      </c>
      <c r="Q2866">
        <v>-5.0000000000000001E-3</v>
      </c>
      <c r="R2866">
        <v>-4.1999999999999998E-5</v>
      </c>
      <c r="S2866">
        <v>1</v>
      </c>
    </row>
    <row r="2867" spans="1:33" x14ac:dyDescent="0.25">
      <c r="D2867" s="2">
        <f t="shared" si="44"/>
        <v>0</v>
      </c>
    </row>
    <row r="2868" spans="1:33" x14ac:dyDescent="0.25">
      <c r="A2868" t="s">
        <v>0</v>
      </c>
      <c r="B2868" s="1">
        <v>43388</v>
      </c>
      <c r="C2868" s="2">
        <v>0.92668148148148155</v>
      </c>
      <c r="D2868" s="2">
        <f t="shared" si="44"/>
        <v>43388.926681481484</v>
      </c>
      <c r="E2868" t="s">
        <v>161</v>
      </c>
      <c r="F2868" t="s">
        <v>54</v>
      </c>
      <c r="G2868">
        <v>9.39</v>
      </c>
      <c r="AG2868" t="s">
        <v>207</v>
      </c>
    </row>
    <row r="2869" spans="1:33" x14ac:dyDescent="0.25">
      <c r="D2869" s="2">
        <f t="shared" si="44"/>
        <v>0</v>
      </c>
    </row>
    <row r="2870" spans="1:33" x14ac:dyDescent="0.25">
      <c r="A2870" t="s">
        <v>0</v>
      </c>
      <c r="B2870" s="1">
        <v>43388</v>
      </c>
      <c r="C2870" s="2">
        <v>0.92668064814814821</v>
      </c>
      <c r="D2870" s="2">
        <f t="shared" si="44"/>
        <v>43388.926680648146</v>
      </c>
      <c r="E2870" t="s">
        <v>161</v>
      </c>
      <c r="F2870" t="s">
        <v>50</v>
      </c>
      <c r="L2870" t="s">
        <v>261</v>
      </c>
      <c r="M2870">
        <v>9.3800000000000008</v>
      </c>
      <c r="N2870">
        <v>9.3883670000000006</v>
      </c>
      <c r="O2870">
        <v>-3.5E-4</v>
      </c>
      <c r="P2870">
        <v>0.01</v>
      </c>
      <c r="Q2870">
        <v>0</v>
      </c>
      <c r="R2870">
        <v>-5.7000000000000003E-5</v>
      </c>
      <c r="S2870">
        <v>1</v>
      </c>
    </row>
    <row r="2871" spans="1:33" x14ac:dyDescent="0.25">
      <c r="D2871" s="2">
        <f t="shared" si="44"/>
        <v>0</v>
      </c>
    </row>
    <row r="2872" spans="1:33" x14ac:dyDescent="0.25">
      <c r="A2872" t="s">
        <v>0</v>
      </c>
      <c r="B2872" s="1">
        <v>43388</v>
      </c>
      <c r="C2872" s="2">
        <v>0.92668650462962965</v>
      </c>
      <c r="D2872" s="2">
        <f t="shared" si="44"/>
        <v>43388.92668650463</v>
      </c>
      <c r="E2872" t="s">
        <v>161</v>
      </c>
      <c r="F2872" t="s">
        <v>163</v>
      </c>
      <c r="G2872">
        <v>9.3800000000000008</v>
      </c>
      <c r="H2872">
        <v>145.98246700000001</v>
      </c>
      <c r="I2872">
        <v>30.925000000000001</v>
      </c>
      <c r="J2872">
        <v>183.5</v>
      </c>
    </row>
    <row r="2873" spans="1:33" x14ac:dyDescent="0.25">
      <c r="D2873" s="2">
        <f t="shared" si="44"/>
        <v>0</v>
      </c>
    </row>
    <row r="2874" spans="1:33" x14ac:dyDescent="0.25">
      <c r="A2874" t="s">
        <v>0</v>
      </c>
      <c r="B2874" s="1">
        <v>43388</v>
      </c>
      <c r="C2874" s="2">
        <v>0.92669274305555549</v>
      </c>
      <c r="D2874" s="2">
        <f t="shared" si="44"/>
        <v>43388.926692743058</v>
      </c>
      <c r="E2874" t="s">
        <v>161</v>
      </c>
      <c r="F2874" t="s">
        <v>54</v>
      </c>
      <c r="G2874">
        <v>9.3800000000000008</v>
      </c>
      <c r="AG2874" t="s">
        <v>218</v>
      </c>
    </row>
    <row r="2875" spans="1:33" x14ac:dyDescent="0.25">
      <c r="D2875" s="2">
        <f t="shared" si="44"/>
        <v>0</v>
      </c>
    </row>
    <row r="2876" spans="1:33" x14ac:dyDescent="0.25">
      <c r="A2876" t="s">
        <v>0</v>
      </c>
      <c r="B2876" s="1">
        <v>43388</v>
      </c>
      <c r="C2876" s="2">
        <v>0.92669221064814822</v>
      </c>
      <c r="D2876" s="2">
        <f t="shared" si="44"/>
        <v>43388.926692210647</v>
      </c>
      <c r="E2876" t="s">
        <v>161</v>
      </c>
      <c r="F2876" t="s">
        <v>50</v>
      </c>
      <c r="L2876" t="s">
        <v>262</v>
      </c>
      <c r="M2876">
        <v>9.39</v>
      </c>
      <c r="N2876">
        <v>9.3866530000000008</v>
      </c>
      <c r="O2876">
        <v>6.0000000000000002E-5</v>
      </c>
      <c r="P2876">
        <v>-0.01</v>
      </c>
      <c r="Q2876">
        <v>0</v>
      </c>
      <c r="R2876">
        <v>-6.9999999999999994E-5</v>
      </c>
      <c r="S2876">
        <v>1</v>
      </c>
    </row>
    <row r="2877" spans="1:33" x14ac:dyDescent="0.25">
      <c r="D2877" s="2">
        <f t="shared" si="44"/>
        <v>0</v>
      </c>
    </row>
    <row r="2878" spans="1:33" x14ac:dyDescent="0.25">
      <c r="A2878" t="s">
        <v>0</v>
      </c>
      <c r="B2878" s="1">
        <v>43388</v>
      </c>
      <c r="C2878" s="2">
        <v>0.92669664351851855</v>
      </c>
      <c r="D2878" s="2">
        <f t="shared" si="44"/>
        <v>43388.926696643517</v>
      </c>
      <c r="E2878" t="s">
        <v>161</v>
      </c>
      <c r="F2878" t="s">
        <v>163</v>
      </c>
      <c r="G2878">
        <v>9.39</v>
      </c>
      <c r="H2878">
        <v>145.69794400000001</v>
      </c>
      <c r="I2878">
        <v>30.925000000000001</v>
      </c>
      <c r="J2878">
        <v>183.5</v>
      </c>
    </row>
    <row r="2879" spans="1:33" x14ac:dyDescent="0.25">
      <c r="D2879" s="2">
        <f t="shared" si="44"/>
        <v>0</v>
      </c>
    </row>
    <row r="2880" spans="1:33" x14ac:dyDescent="0.25">
      <c r="A2880" t="s">
        <v>0</v>
      </c>
      <c r="B2880" s="1">
        <v>43388</v>
      </c>
      <c r="C2880" s="2">
        <v>0.92670431712962964</v>
      </c>
      <c r="D2880" s="2">
        <f t="shared" si="44"/>
        <v>43388.926704317128</v>
      </c>
      <c r="E2880" t="s">
        <v>161</v>
      </c>
      <c r="F2880" t="s">
        <v>54</v>
      </c>
      <c r="G2880">
        <v>9.39</v>
      </c>
      <c r="AG2880" t="s">
        <v>218</v>
      </c>
    </row>
    <row r="2881" spans="1:33" x14ac:dyDescent="0.25">
      <c r="D2881" s="2">
        <f t="shared" si="44"/>
        <v>0</v>
      </c>
    </row>
    <row r="2882" spans="1:33" x14ac:dyDescent="0.25">
      <c r="A2882" t="s">
        <v>0</v>
      </c>
      <c r="B2882" s="1">
        <v>43388</v>
      </c>
      <c r="C2882" s="2">
        <v>0.92670378472222226</v>
      </c>
      <c r="D2882" s="2">
        <f t="shared" si="44"/>
        <v>43388.926703784724</v>
      </c>
      <c r="E2882" t="s">
        <v>161</v>
      </c>
      <c r="F2882" t="s">
        <v>50</v>
      </c>
      <c r="L2882" t="s">
        <v>263</v>
      </c>
      <c r="M2882">
        <v>9.3800000000000008</v>
      </c>
      <c r="N2882">
        <v>9.3846980000000002</v>
      </c>
      <c r="O2882">
        <v>5.8600000000000004E-4</v>
      </c>
      <c r="P2882">
        <v>0.01</v>
      </c>
      <c r="Q2882">
        <v>0</v>
      </c>
      <c r="R2882">
        <v>-8.0000000000000007E-5</v>
      </c>
      <c r="S2882">
        <v>1</v>
      </c>
    </row>
    <row r="2883" spans="1:33" x14ac:dyDescent="0.25">
      <c r="D2883" s="2">
        <f t="shared" ref="D2883:D2946" si="45">+B2883+C2883</f>
        <v>0</v>
      </c>
    </row>
    <row r="2884" spans="1:33" x14ac:dyDescent="0.25">
      <c r="A2884" t="s">
        <v>0</v>
      </c>
      <c r="B2884" s="1">
        <v>43388</v>
      </c>
      <c r="C2884" s="2">
        <v>0.92670821759259259</v>
      </c>
      <c r="D2884" s="2">
        <f t="shared" si="45"/>
        <v>43388.926708217594</v>
      </c>
      <c r="E2884" t="s">
        <v>161</v>
      </c>
      <c r="F2884" t="s">
        <v>163</v>
      </c>
      <c r="G2884">
        <v>9.3800000000000008</v>
      </c>
      <c r="H2884">
        <v>145.553358</v>
      </c>
      <c r="I2884">
        <v>30.925000000000001</v>
      </c>
      <c r="J2884">
        <v>183.5</v>
      </c>
    </row>
    <row r="2885" spans="1:33" x14ac:dyDescent="0.25">
      <c r="D2885" s="2">
        <f t="shared" si="45"/>
        <v>0</v>
      </c>
    </row>
    <row r="2886" spans="1:33" x14ac:dyDescent="0.25">
      <c r="A2886" t="s">
        <v>0</v>
      </c>
      <c r="B2886" s="1">
        <v>43388</v>
      </c>
      <c r="C2886" s="2">
        <v>0.92671589120370379</v>
      </c>
      <c r="D2886" s="2">
        <f t="shared" si="45"/>
        <v>43388.926715891204</v>
      </c>
      <c r="E2886" t="s">
        <v>161</v>
      </c>
      <c r="F2886" t="s">
        <v>54</v>
      </c>
      <c r="G2886">
        <v>9.3800000000000008</v>
      </c>
      <c r="AG2886" t="s">
        <v>218</v>
      </c>
    </row>
    <row r="2887" spans="1:33" x14ac:dyDescent="0.25">
      <c r="D2887" s="2">
        <f t="shared" si="45"/>
        <v>0</v>
      </c>
    </row>
    <row r="2888" spans="1:33" x14ac:dyDescent="0.25">
      <c r="A2888" t="s">
        <v>0</v>
      </c>
      <c r="B2888" s="1">
        <v>43388</v>
      </c>
      <c r="C2888" s="2">
        <v>0.92671532407407409</v>
      </c>
      <c r="D2888" s="2">
        <f t="shared" si="45"/>
        <v>43388.926715324073</v>
      </c>
      <c r="E2888" t="s">
        <v>161</v>
      </c>
      <c r="F2888" t="s">
        <v>50</v>
      </c>
      <c r="L2888" t="s">
        <v>263</v>
      </c>
      <c r="M2888">
        <v>9.3800000000000008</v>
      </c>
      <c r="N2888">
        <v>9.3838810000000006</v>
      </c>
      <c r="O2888">
        <v>8.3500000000000002E-4</v>
      </c>
      <c r="P2888">
        <v>0</v>
      </c>
      <c r="Q2888">
        <v>5.0000000000000001E-3</v>
      </c>
      <c r="R2888">
        <v>-8.2999999999999998E-5</v>
      </c>
      <c r="S2888">
        <v>1</v>
      </c>
    </row>
    <row r="2889" spans="1:33" x14ac:dyDescent="0.25">
      <c r="D2889" s="2">
        <f t="shared" si="45"/>
        <v>0</v>
      </c>
    </row>
    <row r="2890" spans="1:33" x14ac:dyDescent="0.25">
      <c r="A2890" t="s">
        <v>0</v>
      </c>
      <c r="B2890" s="1">
        <v>43388</v>
      </c>
      <c r="C2890" s="2">
        <v>0.92671978009259259</v>
      </c>
      <c r="D2890" s="2">
        <f t="shared" si="45"/>
        <v>43388.926719780095</v>
      </c>
      <c r="E2890" t="s">
        <v>161</v>
      </c>
      <c r="F2890" t="s">
        <v>163</v>
      </c>
      <c r="G2890">
        <v>9.3800000000000008</v>
      </c>
      <c r="H2890">
        <v>145.35924</v>
      </c>
      <c r="I2890">
        <v>30.925000000000001</v>
      </c>
      <c r="J2890">
        <v>183.5</v>
      </c>
    </row>
    <row r="2891" spans="1:33" x14ac:dyDescent="0.25">
      <c r="D2891" s="2">
        <f t="shared" si="45"/>
        <v>0</v>
      </c>
    </row>
    <row r="2892" spans="1:33" x14ac:dyDescent="0.25">
      <c r="A2892" t="s">
        <v>0</v>
      </c>
      <c r="B2892" s="1">
        <v>43388</v>
      </c>
      <c r="C2892" s="2">
        <v>0.92672746527777772</v>
      </c>
      <c r="D2892" s="2">
        <f t="shared" si="45"/>
        <v>43388.926727465281</v>
      </c>
      <c r="E2892" t="s">
        <v>161</v>
      </c>
      <c r="F2892" t="s">
        <v>54</v>
      </c>
      <c r="G2892">
        <v>9.3800000000000008</v>
      </c>
      <c r="AG2892" t="s">
        <v>207</v>
      </c>
    </row>
    <row r="2893" spans="1:33" x14ac:dyDescent="0.25">
      <c r="D2893" s="2">
        <f t="shared" si="45"/>
        <v>0</v>
      </c>
    </row>
    <row r="2894" spans="1:33" x14ac:dyDescent="0.25">
      <c r="A2894" t="s">
        <v>0</v>
      </c>
      <c r="B2894" s="1">
        <v>43388</v>
      </c>
      <c r="C2894" s="2">
        <v>0.92672689814814813</v>
      </c>
      <c r="D2894" s="2">
        <f t="shared" si="45"/>
        <v>43388.926726898149</v>
      </c>
      <c r="E2894" t="s">
        <v>161</v>
      </c>
      <c r="F2894" t="s">
        <v>50</v>
      </c>
      <c r="L2894" t="s">
        <v>264</v>
      </c>
      <c r="M2894">
        <v>9.39</v>
      </c>
      <c r="N2894">
        <v>9.3841830000000002</v>
      </c>
      <c r="O2894">
        <v>6.8499999999999995E-4</v>
      </c>
      <c r="P2894">
        <v>-0.01</v>
      </c>
      <c r="Q2894">
        <v>-5.0000000000000001E-3</v>
      </c>
      <c r="R2894">
        <v>-7.6000000000000004E-5</v>
      </c>
      <c r="S2894">
        <v>1</v>
      </c>
    </row>
    <row r="2895" spans="1:33" x14ac:dyDescent="0.25">
      <c r="D2895" s="2">
        <f t="shared" si="45"/>
        <v>0</v>
      </c>
    </row>
    <row r="2896" spans="1:33" x14ac:dyDescent="0.25">
      <c r="A2896" t="s">
        <v>0</v>
      </c>
      <c r="B2896" s="1">
        <v>43388</v>
      </c>
      <c r="C2896" s="2">
        <v>0.92673135416666674</v>
      </c>
      <c r="D2896" s="2">
        <f t="shared" si="45"/>
        <v>43388.926731354164</v>
      </c>
      <c r="E2896" t="s">
        <v>161</v>
      </c>
      <c r="F2896" t="s">
        <v>163</v>
      </c>
      <c r="G2896">
        <v>9.39</v>
      </c>
      <c r="H2896">
        <v>145.16582299999999</v>
      </c>
      <c r="I2896">
        <v>30.925000000000001</v>
      </c>
      <c r="J2896">
        <v>183.5</v>
      </c>
    </row>
    <row r="2897" spans="1:33" x14ac:dyDescent="0.25">
      <c r="D2897" s="2">
        <f t="shared" si="45"/>
        <v>0</v>
      </c>
    </row>
    <row r="2898" spans="1:33" x14ac:dyDescent="0.25">
      <c r="A2898" t="s">
        <v>0</v>
      </c>
      <c r="B2898" s="1">
        <v>43388</v>
      </c>
      <c r="C2898" s="2">
        <v>0.92673902777777784</v>
      </c>
      <c r="D2898" s="2">
        <f t="shared" si="45"/>
        <v>43388.926739027775</v>
      </c>
      <c r="E2898" t="s">
        <v>161</v>
      </c>
      <c r="F2898" t="s">
        <v>54</v>
      </c>
      <c r="G2898">
        <v>9.39</v>
      </c>
      <c r="AG2898" t="s">
        <v>218</v>
      </c>
    </row>
    <row r="2899" spans="1:33" x14ac:dyDescent="0.25">
      <c r="D2899" s="2">
        <f t="shared" si="45"/>
        <v>0</v>
      </c>
    </row>
    <row r="2900" spans="1:33" x14ac:dyDescent="0.25">
      <c r="A2900" t="s">
        <v>0</v>
      </c>
      <c r="B2900" s="1">
        <v>43388</v>
      </c>
      <c r="C2900" s="2">
        <v>0.92673846064814824</v>
      </c>
      <c r="D2900" s="2">
        <f t="shared" si="45"/>
        <v>43388.92673846065</v>
      </c>
      <c r="E2900" t="s">
        <v>161</v>
      </c>
      <c r="F2900" t="s">
        <v>50</v>
      </c>
      <c r="L2900" t="s">
        <v>265</v>
      </c>
      <c r="M2900">
        <v>9.39</v>
      </c>
      <c r="N2900">
        <v>9.3844949999999994</v>
      </c>
      <c r="O2900">
        <v>4.6299999999999998E-4</v>
      </c>
      <c r="P2900">
        <v>0</v>
      </c>
      <c r="Q2900">
        <v>-5.0000000000000001E-3</v>
      </c>
      <c r="R2900">
        <v>-6.6000000000000005E-5</v>
      </c>
      <c r="S2900">
        <v>1</v>
      </c>
    </row>
    <row r="2901" spans="1:33" x14ac:dyDescent="0.25">
      <c r="D2901" s="2">
        <f t="shared" si="45"/>
        <v>0</v>
      </c>
    </row>
    <row r="2902" spans="1:33" x14ac:dyDescent="0.25">
      <c r="A2902" t="s">
        <v>0</v>
      </c>
      <c r="B2902" s="1">
        <v>43388</v>
      </c>
      <c r="C2902" s="2">
        <v>0.92674292824074067</v>
      </c>
      <c r="D2902" s="2">
        <f t="shared" si="45"/>
        <v>43388.926742928241</v>
      </c>
      <c r="E2902" t="s">
        <v>161</v>
      </c>
      <c r="F2902" t="s">
        <v>163</v>
      </c>
      <c r="G2902">
        <v>9.39</v>
      </c>
      <c r="H2902">
        <v>144.97953699999999</v>
      </c>
      <c r="I2902">
        <v>30.925000000000001</v>
      </c>
      <c r="J2902">
        <v>183.5</v>
      </c>
    </row>
    <row r="2903" spans="1:33" x14ac:dyDescent="0.25">
      <c r="D2903" s="2">
        <f t="shared" si="45"/>
        <v>0</v>
      </c>
    </row>
    <row r="2904" spans="1:33" x14ac:dyDescent="0.25">
      <c r="A2904" t="s">
        <v>0</v>
      </c>
      <c r="B2904" s="1">
        <v>43388</v>
      </c>
      <c r="C2904" s="2">
        <v>0.92675060185185176</v>
      </c>
      <c r="D2904" s="2">
        <f t="shared" si="45"/>
        <v>43388.926750601851</v>
      </c>
      <c r="E2904" t="s">
        <v>161</v>
      </c>
      <c r="F2904" t="s">
        <v>54</v>
      </c>
      <c r="G2904">
        <v>9.39</v>
      </c>
      <c r="AG2904" t="s">
        <v>207</v>
      </c>
    </row>
    <row r="2905" spans="1:33" x14ac:dyDescent="0.25">
      <c r="D2905" s="2">
        <f t="shared" si="45"/>
        <v>0</v>
      </c>
    </row>
    <row r="2906" spans="1:33" x14ac:dyDescent="0.25">
      <c r="A2906" t="s">
        <v>0</v>
      </c>
      <c r="B2906" s="1">
        <v>43388</v>
      </c>
      <c r="C2906" s="2">
        <v>0.92675003472222217</v>
      </c>
      <c r="D2906" s="2">
        <f t="shared" si="45"/>
        <v>43388.92675003472</v>
      </c>
      <c r="E2906" t="s">
        <v>161</v>
      </c>
      <c r="F2906" t="s">
        <v>50</v>
      </c>
      <c r="L2906" t="s">
        <v>266</v>
      </c>
      <c r="M2906">
        <v>9.39</v>
      </c>
      <c r="N2906">
        <v>9.3841830000000002</v>
      </c>
      <c r="O2906">
        <v>4.7699999999999999E-4</v>
      </c>
      <c r="P2906">
        <v>0</v>
      </c>
      <c r="Q2906">
        <v>0</v>
      </c>
      <c r="R2906">
        <v>-6.2000000000000003E-5</v>
      </c>
      <c r="S2906">
        <v>1</v>
      </c>
    </row>
    <row r="2907" spans="1:33" x14ac:dyDescent="0.25">
      <c r="D2907" s="2">
        <f t="shared" si="45"/>
        <v>0</v>
      </c>
    </row>
    <row r="2908" spans="1:33" x14ac:dyDescent="0.25">
      <c r="A2908" t="s">
        <v>0</v>
      </c>
      <c r="B2908" s="1">
        <v>43388</v>
      </c>
      <c r="C2908" s="2">
        <v>0.92675449074074079</v>
      </c>
      <c r="D2908" s="2">
        <f t="shared" si="45"/>
        <v>43388.926754490742</v>
      </c>
      <c r="E2908" t="s">
        <v>161</v>
      </c>
      <c r="F2908" t="s">
        <v>163</v>
      </c>
      <c r="G2908">
        <v>9.39</v>
      </c>
      <c r="H2908">
        <v>144.77910800000001</v>
      </c>
      <c r="I2908">
        <v>30.925000000000001</v>
      </c>
      <c r="J2908">
        <v>183.5</v>
      </c>
    </row>
    <row r="2909" spans="1:33" x14ac:dyDescent="0.25">
      <c r="D2909" s="2">
        <f t="shared" si="45"/>
        <v>0</v>
      </c>
    </row>
    <row r="2910" spans="1:33" x14ac:dyDescent="0.25">
      <c r="A2910" t="s">
        <v>0</v>
      </c>
      <c r="B2910" s="1">
        <v>43388</v>
      </c>
      <c r="C2910" s="2">
        <v>0.92676331018518521</v>
      </c>
      <c r="D2910" s="2">
        <f t="shared" si="45"/>
        <v>43388.926763310184</v>
      </c>
      <c r="E2910" t="s">
        <v>161</v>
      </c>
      <c r="F2910" t="s">
        <v>54</v>
      </c>
      <c r="G2910">
        <v>9.39</v>
      </c>
      <c r="AG2910" t="s">
        <v>218</v>
      </c>
    </row>
    <row r="2911" spans="1:33" x14ac:dyDescent="0.25">
      <c r="D2911" s="2">
        <f t="shared" si="45"/>
        <v>0</v>
      </c>
    </row>
    <row r="2912" spans="1:33" x14ac:dyDescent="0.25">
      <c r="A2912" t="s">
        <v>0</v>
      </c>
      <c r="B2912" s="1">
        <v>43388</v>
      </c>
      <c r="C2912" s="2">
        <v>0.92676158564814815</v>
      </c>
      <c r="D2912" s="2">
        <f t="shared" si="45"/>
        <v>43388.926761585652</v>
      </c>
      <c r="E2912" t="s">
        <v>161</v>
      </c>
      <c r="F2912" t="s">
        <v>50</v>
      </c>
      <c r="L2912" t="s">
        <v>265</v>
      </c>
      <c r="M2912">
        <v>9.39</v>
      </c>
      <c r="N2912">
        <v>9.3838810000000006</v>
      </c>
      <c r="O2912">
        <v>5.9000000000000003E-4</v>
      </c>
      <c r="P2912">
        <v>0</v>
      </c>
      <c r="Q2912">
        <v>0</v>
      </c>
      <c r="R2912">
        <v>-6.7999999999999999E-5</v>
      </c>
      <c r="S2912">
        <v>1</v>
      </c>
    </row>
    <row r="2913" spans="1:33" x14ac:dyDescent="0.25">
      <c r="D2913" s="2">
        <f t="shared" si="45"/>
        <v>0</v>
      </c>
    </row>
    <row r="2914" spans="1:33" x14ac:dyDescent="0.25">
      <c r="A2914" t="s">
        <v>0</v>
      </c>
      <c r="B2914" s="1">
        <v>43388</v>
      </c>
      <c r="C2914" s="2">
        <v>0.92676832175925927</v>
      </c>
      <c r="D2914" s="2">
        <f t="shared" si="45"/>
        <v>43388.926768321762</v>
      </c>
      <c r="E2914" t="s">
        <v>161</v>
      </c>
      <c r="F2914" t="s">
        <v>163</v>
      </c>
      <c r="G2914">
        <v>9.39</v>
      </c>
      <c r="H2914">
        <v>144.59176400000001</v>
      </c>
      <c r="I2914">
        <v>30.925000000000001</v>
      </c>
      <c r="J2914">
        <v>183.5</v>
      </c>
    </row>
    <row r="2915" spans="1:33" x14ac:dyDescent="0.25">
      <c r="D2915" s="2">
        <f t="shared" si="45"/>
        <v>0</v>
      </c>
    </row>
    <row r="2916" spans="1:33" x14ac:dyDescent="0.25">
      <c r="A2916" t="s">
        <v>0</v>
      </c>
      <c r="B2916" s="1">
        <v>43388</v>
      </c>
      <c r="C2916" s="2">
        <v>0.92677488425925925</v>
      </c>
      <c r="D2916" s="2">
        <f t="shared" si="45"/>
        <v>43388.926774884261</v>
      </c>
      <c r="E2916" t="s">
        <v>161</v>
      </c>
      <c r="F2916" t="s">
        <v>54</v>
      </c>
      <c r="G2916">
        <v>9.39</v>
      </c>
      <c r="AG2916" t="s">
        <v>218</v>
      </c>
    </row>
    <row r="2917" spans="1:33" x14ac:dyDescent="0.25">
      <c r="D2917" s="2">
        <f t="shared" si="45"/>
        <v>0</v>
      </c>
    </row>
    <row r="2918" spans="1:33" x14ac:dyDescent="0.25">
      <c r="A2918" t="s">
        <v>0</v>
      </c>
      <c r="B2918" s="1">
        <v>43388</v>
      </c>
      <c r="C2918" s="2">
        <v>0.9267731597222223</v>
      </c>
      <c r="D2918" s="2">
        <f t="shared" si="45"/>
        <v>43388.926773159721</v>
      </c>
      <c r="E2918" t="s">
        <v>161</v>
      </c>
      <c r="F2918" t="s">
        <v>50</v>
      </c>
      <c r="L2918" t="s">
        <v>257</v>
      </c>
      <c r="M2918">
        <v>9.39</v>
      </c>
      <c r="N2918">
        <v>9.3846980000000002</v>
      </c>
      <c r="O2918">
        <v>4.5399999999999998E-4</v>
      </c>
      <c r="P2918">
        <v>0</v>
      </c>
      <c r="Q2918">
        <v>0</v>
      </c>
      <c r="R2918">
        <v>-8.1000000000000004E-5</v>
      </c>
      <c r="S2918">
        <v>1</v>
      </c>
    </row>
    <row r="2919" spans="1:33" x14ac:dyDescent="0.25">
      <c r="D2919" s="2">
        <f t="shared" si="45"/>
        <v>0</v>
      </c>
    </row>
    <row r="2920" spans="1:33" x14ac:dyDescent="0.25">
      <c r="A2920" t="s">
        <v>0</v>
      </c>
      <c r="B2920" s="1">
        <v>43388</v>
      </c>
      <c r="C2920" s="2">
        <v>0.92677990740740734</v>
      </c>
      <c r="D2920" s="2">
        <f t="shared" si="45"/>
        <v>43388.926779907408</v>
      </c>
      <c r="E2920" t="s">
        <v>161</v>
      </c>
      <c r="F2920" t="s">
        <v>163</v>
      </c>
      <c r="G2920">
        <v>9.39</v>
      </c>
      <c r="H2920">
        <v>144.38224600000001</v>
      </c>
      <c r="I2920">
        <v>30.925000000000001</v>
      </c>
      <c r="J2920">
        <v>183.5</v>
      </c>
    </row>
    <row r="2921" spans="1:33" x14ac:dyDescent="0.25">
      <c r="D2921" s="2">
        <f t="shared" si="45"/>
        <v>0</v>
      </c>
    </row>
    <row r="2922" spans="1:33" x14ac:dyDescent="0.25">
      <c r="A2922" t="s">
        <v>0</v>
      </c>
      <c r="B2922" s="1">
        <v>43388</v>
      </c>
      <c r="C2922" s="2">
        <v>0.92678646990740743</v>
      </c>
      <c r="D2922" s="2">
        <f t="shared" si="45"/>
        <v>43388.926786469907</v>
      </c>
      <c r="E2922" t="s">
        <v>161</v>
      </c>
      <c r="F2922" t="s">
        <v>54</v>
      </c>
      <c r="G2922">
        <v>9.39</v>
      </c>
      <c r="AG2922" t="s">
        <v>218</v>
      </c>
    </row>
    <row r="2923" spans="1:33" x14ac:dyDescent="0.25">
      <c r="D2923" s="2">
        <f t="shared" si="45"/>
        <v>0</v>
      </c>
    </row>
    <row r="2924" spans="1:33" x14ac:dyDescent="0.25">
      <c r="A2924" t="s">
        <v>0</v>
      </c>
      <c r="B2924" s="1">
        <v>43388</v>
      </c>
      <c r="C2924" s="2">
        <v>0.92678472222222219</v>
      </c>
      <c r="D2924" s="2">
        <f t="shared" si="45"/>
        <v>43388.926784722222</v>
      </c>
      <c r="E2924" t="s">
        <v>161</v>
      </c>
      <c r="F2924" t="s">
        <v>50</v>
      </c>
      <c r="L2924" t="s">
        <v>267</v>
      </c>
      <c r="M2924">
        <v>9.3800000000000008</v>
      </c>
      <c r="N2924">
        <v>9.3866829999999997</v>
      </c>
      <c r="O2924">
        <v>-3.9999999999999998E-6</v>
      </c>
      <c r="P2924">
        <v>0.01</v>
      </c>
      <c r="Q2924">
        <v>5.0000000000000001E-3</v>
      </c>
      <c r="R2924">
        <v>-9.6000000000000002E-5</v>
      </c>
      <c r="S2924">
        <v>1</v>
      </c>
    </row>
    <row r="2925" spans="1:33" x14ac:dyDescent="0.25">
      <c r="D2925" s="2">
        <f t="shared" si="45"/>
        <v>0</v>
      </c>
    </row>
    <row r="2926" spans="1:33" x14ac:dyDescent="0.25">
      <c r="A2926" t="s">
        <v>0</v>
      </c>
      <c r="B2926" s="1">
        <v>43388</v>
      </c>
      <c r="C2926" s="2">
        <v>0.92679149305555553</v>
      </c>
      <c r="D2926" s="2">
        <f t="shared" si="45"/>
        <v>43388.926791493053</v>
      </c>
      <c r="E2926" t="s">
        <v>161</v>
      </c>
      <c r="F2926" t="s">
        <v>163</v>
      </c>
      <c r="G2926">
        <v>9.3800000000000008</v>
      </c>
      <c r="H2926">
        <v>144.1833</v>
      </c>
      <c r="I2926">
        <v>30.925000000000001</v>
      </c>
      <c r="J2926">
        <v>183.5</v>
      </c>
    </row>
    <row r="2927" spans="1:33" x14ac:dyDescent="0.25">
      <c r="D2927" s="2">
        <f t="shared" si="45"/>
        <v>0</v>
      </c>
    </row>
    <row r="2928" spans="1:33" x14ac:dyDescent="0.25">
      <c r="A2928" t="s">
        <v>0</v>
      </c>
      <c r="B2928" s="1">
        <v>43388</v>
      </c>
      <c r="C2928" s="2">
        <v>0.9267962847222222</v>
      </c>
      <c r="D2928" s="2">
        <f t="shared" si="45"/>
        <v>43388.926796284723</v>
      </c>
      <c r="E2928" t="s">
        <v>161</v>
      </c>
      <c r="F2928" t="s">
        <v>50</v>
      </c>
      <c r="L2928" t="s">
        <v>259</v>
      </c>
      <c r="M2928">
        <v>9.3800000000000008</v>
      </c>
      <c r="N2928">
        <v>9.3886190000000003</v>
      </c>
      <c r="O2928">
        <v>-4.8500000000000003E-4</v>
      </c>
      <c r="P2928">
        <v>0</v>
      </c>
      <c r="Q2928">
        <v>5.0000000000000001E-3</v>
      </c>
      <c r="R2928">
        <v>-1.12E-4</v>
      </c>
      <c r="S2928">
        <v>1</v>
      </c>
    </row>
    <row r="2929" spans="1:33" x14ac:dyDescent="0.25">
      <c r="D2929" s="2">
        <f t="shared" si="45"/>
        <v>0</v>
      </c>
    </row>
    <row r="2930" spans="1:33" x14ac:dyDescent="0.25">
      <c r="A2930" t="s">
        <v>0</v>
      </c>
      <c r="B2930" s="1">
        <v>43388</v>
      </c>
      <c r="C2930" s="2">
        <v>0.92679834490740742</v>
      </c>
      <c r="D2930" s="2">
        <f t="shared" si="45"/>
        <v>43388.92679834491</v>
      </c>
      <c r="E2930" t="s">
        <v>161</v>
      </c>
      <c r="F2930" t="s">
        <v>54</v>
      </c>
      <c r="G2930">
        <v>9.3800000000000008</v>
      </c>
      <c r="AG2930" t="s">
        <v>207</v>
      </c>
    </row>
    <row r="2931" spans="1:33" x14ac:dyDescent="0.25">
      <c r="D2931" s="2">
        <f t="shared" si="45"/>
        <v>0</v>
      </c>
    </row>
    <row r="2932" spans="1:33" x14ac:dyDescent="0.25">
      <c r="A2932" t="s">
        <v>0</v>
      </c>
      <c r="B2932" s="1">
        <v>43388</v>
      </c>
      <c r="C2932" s="2">
        <v>0.92680194444444453</v>
      </c>
      <c r="D2932" s="2">
        <f t="shared" si="45"/>
        <v>43388.926801944443</v>
      </c>
      <c r="E2932" t="s">
        <v>161</v>
      </c>
      <c r="F2932" t="s">
        <v>163</v>
      </c>
      <c r="G2932">
        <v>9.3800000000000008</v>
      </c>
      <c r="H2932">
        <v>143.99310199999999</v>
      </c>
      <c r="I2932">
        <v>30.925000000000001</v>
      </c>
      <c r="J2932">
        <v>183.5</v>
      </c>
    </row>
    <row r="2933" spans="1:33" x14ac:dyDescent="0.25">
      <c r="D2933" s="2">
        <f t="shared" si="45"/>
        <v>0</v>
      </c>
    </row>
    <row r="2934" spans="1:33" x14ac:dyDescent="0.25">
      <c r="A2934" t="s">
        <v>0</v>
      </c>
      <c r="B2934" s="1">
        <v>43388</v>
      </c>
      <c r="C2934" s="2">
        <v>0.9268078472222222</v>
      </c>
      <c r="D2934" s="2">
        <f t="shared" si="45"/>
        <v>43388.926807847223</v>
      </c>
      <c r="E2934" t="s">
        <v>161</v>
      </c>
      <c r="F2934" t="s">
        <v>50</v>
      </c>
      <c r="L2934" t="s">
        <v>268</v>
      </c>
      <c r="M2934">
        <v>9.3800000000000008</v>
      </c>
      <c r="N2934">
        <v>9.3893769999999996</v>
      </c>
      <c r="O2934">
        <v>-6.8000000000000005E-4</v>
      </c>
      <c r="P2934">
        <v>0</v>
      </c>
      <c r="Q2934">
        <v>0</v>
      </c>
      <c r="R2934">
        <v>-1.2899999999999999E-4</v>
      </c>
      <c r="S2934">
        <v>1</v>
      </c>
    </row>
    <row r="2935" spans="1:33" x14ac:dyDescent="0.25">
      <c r="D2935" s="2">
        <f t="shared" si="45"/>
        <v>0</v>
      </c>
    </row>
    <row r="2936" spans="1:33" x14ac:dyDescent="0.25">
      <c r="A2936" t="s">
        <v>0</v>
      </c>
      <c r="B2936" s="1">
        <v>43388</v>
      </c>
      <c r="C2936" s="2">
        <v>0.92680991898148146</v>
      </c>
      <c r="D2936" s="2">
        <f t="shared" si="45"/>
        <v>43388.926809918979</v>
      </c>
      <c r="E2936" t="s">
        <v>161</v>
      </c>
      <c r="F2936" t="s">
        <v>54</v>
      </c>
      <c r="G2936">
        <v>9.3800000000000008</v>
      </c>
      <c r="AG2936" t="s">
        <v>207</v>
      </c>
    </row>
    <row r="2937" spans="1:33" x14ac:dyDescent="0.25">
      <c r="D2937" s="2">
        <f t="shared" si="45"/>
        <v>0</v>
      </c>
    </row>
    <row r="2938" spans="1:33" x14ac:dyDescent="0.25">
      <c r="A2938" t="s">
        <v>0</v>
      </c>
      <c r="B2938" s="1">
        <v>43388</v>
      </c>
      <c r="C2938" s="2">
        <v>0.92681350694444442</v>
      </c>
      <c r="D2938" s="2">
        <f t="shared" si="45"/>
        <v>43388.926813506943</v>
      </c>
      <c r="E2938" t="s">
        <v>161</v>
      </c>
      <c r="F2938" t="s">
        <v>163</v>
      </c>
      <c r="G2938">
        <v>9.3800000000000008</v>
      </c>
      <c r="H2938">
        <v>143.79884300000001</v>
      </c>
      <c r="I2938">
        <v>30.925000000000001</v>
      </c>
      <c r="J2938">
        <v>183.5</v>
      </c>
    </row>
    <row r="2939" spans="1:33" x14ac:dyDescent="0.25">
      <c r="D2939" s="2">
        <f t="shared" si="45"/>
        <v>0</v>
      </c>
    </row>
    <row r="2940" spans="1:33" x14ac:dyDescent="0.25">
      <c r="A2940" t="s">
        <v>0</v>
      </c>
      <c r="B2940" s="1">
        <v>43388</v>
      </c>
      <c r="C2940" s="2">
        <v>0.92681939814814818</v>
      </c>
      <c r="D2940" s="2">
        <f t="shared" si="45"/>
        <v>43388.926819398148</v>
      </c>
      <c r="E2940" t="s">
        <v>161</v>
      </c>
      <c r="F2940" t="s">
        <v>50</v>
      </c>
      <c r="L2940" t="s">
        <v>269</v>
      </c>
      <c r="M2940">
        <v>9.39</v>
      </c>
      <c r="N2940">
        <v>9.3885889999999996</v>
      </c>
      <c r="O2940">
        <v>-5.4500000000000002E-4</v>
      </c>
      <c r="P2940">
        <v>-0.01</v>
      </c>
      <c r="Q2940">
        <v>-5.0000000000000001E-3</v>
      </c>
      <c r="R2940">
        <v>-1.4899999999999999E-4</v>
      </c>
      <c r="S2940">
        <v>1</v>
      </c>
    </row>
    <row r="2941" spans="1:33" x14ac:dyDescent="0.25">
      <c r="D2941" s="2">
        <f t="shared" si="45"/>
        <v>0</v>
      </c>
    </row>
    <row r="2942" spans="1:33" x14ac:dyDescent="0.25">
      <c r="A2942" t="s">
        <v>0</v>
      </c>
      <c r="B2942" s="1">
        <v>43388</v>
      </c>
      <c r="C2942" s="2">
        <v>0.92682385416666657</v>
      </c>
      <c r="D2942" s="2">
        <f t="shared" si="45"/>
        <v>43388.92682385417</v>
      </c>
      <c r="E2942" t="s">
        <v>161</v>
      </c>
      <c r="F2942" t="s">
        <v>163</v>
      </c>
      <c r="G2942">
        <v>9.39</v>
      </c>
      <c r="H2942">
        <v>143.61017899999999</v>
      </c>
      <c r="I2942">
        <v>30.925000000000001</v>
      </c>
      <c r="J2942">
        <v>183.5</v>
      </c>
    </row>
    <row r="2943" spans="1:33" x14ac:dyDescent="0.25">
      <c r="D2943" s="2">
        <f t="shared" si="45"/>
        <v>0</v>
      </c>
    </row>
    <row r="2944" spans="1:33" x14ac:dyDescent="0.25">
      <c r="A2944" t="s">
        <v>0</v>
      </c>
      <c r="B2944" s="1">
        <v>43388</v>
      </c>
      <c r="C2944" s="2">
        <v>0.92683277777777784</v>
      </c>
      <c r="D2944" s="2">
        <f t="shared" si="45"/>
        <v>43388.926832777775</v>
      </c>
      <c r="E2944" t="s">
        <v>161</v>
      </c>
      <c r="F2944" t="s">
        <v>54</v>
      </c>
      <c r="G2944">
        <v>9.39</v>
      </c>
      <c r="AG2944" t="s">
        <v>218</v>
      </c>
    </row>
    <row r="2945" spans="1:33" x14ac:dyDescent="0.25">
      <c r="D2945" s="2">
        <f t="shared" si="45"/>
        <v>0</v>
      </c>
    </row>
    <row r="2946" spans="1:33" x14ac:dyDescent="0.25">
      <c r="A2946" t="s">
        <v>0</v>
      </c>
      <c r="B2946" s="1">
        <v>43388</v>
      </c>
      <c r="C2946" s="2">
        <v>0.92683096064814807</v>
      </c>
      <c r="D2946" s="2">
        <f t="shared" si="45"/>
        <v>43388.926830960649</v>
      </c>
      <c r="E2946" t="s">
        <v>161</v>
      </c>
      <c r="F2946" t="s">
        <v>50</v>
      </c>
      <c r="L2946" t="s">
        <v>270</v>
      </c>
      <c r="M2946">
        <v>9.3800000000000008</v>
      </c>
      <c r="N2946">
        <v>9.3864300000000007</v>
      </c>
      <c r="O2946">
        <v>-2.4000000000000001E-4</v>
      </c>
      <c r="P2946">
        <v>0.01</v>
      </c>
      <c r="Q2946">
        <v>0</v>
      </c>
      <c r="R2946">
        <v>-1.65E-4</v>
      </c>
      <c r="S2946">
        <v>1</v>
      </c>
    </row>
    <row r="2947" spans="1:33" x14ac:dyDescent="0.25">
      <c r="D2947" s="2">
        <f t="shared" ref="D2947:D3010" si="46">+B2947+C2947</f>
        <v>0</v>
      </c>
    </row>
    <row r="2948" spans="1:33" x14ac:dyDescent="0.25">
      <c r="A2948" t="s">
        <v>0</v>
      </c>
      <c r="B2948" s="1">
        <v>43388</v>
      </c>
      <c r="C2948" s="2">
        <v>0.92683439814814816</v>
      </c>
      <c r="D2948" s="2">
        <f t="shared" si="46"/>
        <v>43388.926834398146</v>
      </c>
      <c r="E2948" t="s">
        <v>161</v>
      </c>
      <c r="F2948" t="s">
        <v>54</v>
      </c>
      <c r="G2948">
        <v>9.3800000000000008</v>
      </c>
      <c r="AG2948" t="s">
        <v>250</v>
      </c>
    </row>
    <row r="2949" spans="1:33" x14ac:dyDescent="0.25">
      <c r="D2949" s="2">
        <f t="shared" si="46"/>
        <v>0</v>
      </c>
    </row>
    <row r="2950" spans="1:33" x14ac:dyDescent="0.25">
      <c r="A2950" t="s">
        <v>0</v>
      </c>
      <c r="B2950" s="1">
        <v>43388</v>
      </c>
      <c r="C2950" s="2">
        <v>0.92683799768518516</v>
      </c>
      <c r="D2950" s="2">
        <f t="shared" si="46"/>
        <v>43388.926837997686</v>
      </c>
      <c r="E2950" t="s">
        <v>161</v>
      </c>
      <c r="F2950" t="s">
        <v>163</v>
      </c>
      <c r="G2950">
        <v>9.3800000000000008</v>
      </c>
      <c r="H2950">
        <v>143.473491</v>
      </c>
      <c r="I2950">
        <v>30.925000000000001</v>
      </c>
      <c r="J2950">
        <v>183.5</v>
      </c>
    </row>
    <row r="2951" spans="1:33" x14ac:dyDescent="0.25">
      <c r="D2951" s="2">
        <f t="shared" si="46"/>
        <v>0</v>
      </c>
    </row>
    <row r="2952" spans="1:33" x14ac:dyDescent="0.25">
      <c r="A2952" t="s">
        <v>0</v>
      </c>
      <c r="B2952" s="1">
        <v>43388</v>
      </c>
      <c r="C2952" s="2">
        <v>0.92684252314814808</v>
      </c>
      <c r="D2952" s="2">
        <f t="shared" si="46"/>
        <v>43388.926842523149</v>
      </c>
      <c r="E2952" t="s">
        <v>161</v>
      </c>
      <c r="F2952" t="s">
        <v>50</v>
      </c>
      <c r="L2952" t="s">
        <v>271</v>
      </c>
      <c r="M2952">
        <v>9.39</v>
      </c>
      <c r="N2952">
        <v>9.3838810000000006</v>
      </c>
      <c r="O2952">
        <v>3.6999999999999998E-5</v>
      </c>
      <c r="P2952">
        <v>-0.01</v>
      </c>
      <c r="Q2952">
        <v>0</v>
      </c>
      <c r="R2952">
        <v>-1.7000000000000001E-4</v>
      </c>
      <c r="S2952">
        <v>1</v>
      </c>
    </row>
    <row r="2953" spans="1:33" x14ac:dyDescent="0.25">
      <c r="D2953" s="2">
        <f t="shared" si="46"/>
        <v>0</v>
      </c>
    </row>
    <row r="2954" spans="1:33" x14ac:dyDescent="0.25">
      <c r="A2954" t="s">
        <v>0</v>
      </c>
      <c r="B2954" s="1">
        <v>43388</v>
      </c>
      <c r="C2954" s="2">
        <v>0.92684811342592599</v>
      </c>
      <c r="D2954" s="2">
        <f t="shared" si="46"/>
        <v>43388.926848113428</v>
      </c>
      <c r="E2954" t="s">
        <v>161</v>
      </c>
      <c r="F2954" t="s">
        <v>163</v>
      </c>
      <c r="G2954">
        <v>9.39</v>
      </c>
      <c r="H2954">
        <v>143.20465899999999</v>
      </c>
      <c r="I2954">
        <v>30.925000000000001</v>
      </c>
      <c r="J2954">
        <v>183.5</v>
      </c>
    </row>
    <row r="2955" spans="1:33" x14ac:dyDescent="0.25">
      <c r="D2955" s="2">
        <f t="shared" si="46"/>
        <v>0</v>
      </c>
    </row>
    <row r="2956" spans="1:33" x14ac:dyDescent="0.25">
      <c r="A2956" t="s">
        <v>0</v>
      </c>
      <c r="B2956" s="1">
        <v>43388</v>
      </c>
      <c r="C2956" s="2">
        <v>0.92685704861111118</v>
      </c>
      <c r="D2956" s="2">
        <f t="shared" si="46"/>
        <v>43388.926857048609</v>
      </c>
      <c r="E2956" t="s">
        <v>161</v>
      </c>
      <c r="F2956" t="s">
        <v>54</v>
      </c>
      <c r="G2956">
        <v>9.39</v>
      </c>
      <c r="AG2956" t="s">
        <v>207</v>
      </c>
    </row>
    <row r="2957" spans="1:33" x14ac:dyDescent="0.25">
      <c r="D2957" s="2">
        <f t="shared" si="46"/>
        <v>0</v>
      </c>
    </row>
    <row r="2958" spans="1:33" x14ac:dyDescent="0.25">
      <c r="A2958" t="s">
        <v>0</v>
      </c>
      <c r="B2958" s="1">
        <v>43388</v>
      </c>
      <c r="C2958" s="2">
        <v>0.92685409722222223</v>
      </c>
      <c r="D2958" s="2">
        <f t="shared" si="46"/>
        <v>43388.926854097219</v>
      </c>
      <c r="E2958" t="s">
        <v>161</v>
      </c>
      <c r="F2958" t="s">
        <v>50</v>
      </c>
      <c r="L2958" t="s">
        <v>272</v>
      </c>
      <c r="M2958">
        <v>9.3800000000000008</v>
      </c>
      <c r="N2958">
        <v>9.3824799999999993</v>
      </c>
      <c r="O2958">
        <v>1.73E-4</v>
      </c>
      <c r="P2958">
        <v>0.01</v>
      </c>
      <c r="Q2958">
        <v>0</v>
      </c>
      <c r="R2958">
        <v>-1.65E-4</v>
      </c>
      <c r="S2958">
        <v>1</v>
      </c>
    </row>
    <row r="2959" spans="1:33" x14ac:dyDescent="0.25">
      <c r="D2959" s="2">
        <f t="shared" si="46"/>
        <v>0</v>
      </c>
    </row>
    <row r="2960" spans="1:33" x14ac:dyDescent="0.25">
      <c r="A2960" t="s">
        <v>0</v>
      </c>
      <c r="B2960" s="1">
        <v>43388</v>
      </c>
      <c r="C2960" s="2">
        <v>0.92685864583333333</v>
      </c>
      <c r="D2960" s="2">
        <f t="shared" si="46"/>
        <v>43388.926858645835</v>
      </c>
      <c r="E2960" t="s">
        <v>161</v>
      </c>
      <c r="F2960" t="s">
        <v>54</v>
      </c>
      <c r="G2960">
        <v>9.3800000000000008</v>
      </c>
      <c r="AG2960" t="s">
        <v>250</v>
      </c>
    </row>
    <row r="2961" spans="1:33" x14ac:dyDescent="0.25">
      <c r="D2961" s="2">
        <f t="shared" si="46"/>
        <v>0</v>
      </c>
    </row>
    <row r="2962" spans="1:33" x14ac:dyDescent="0.25">
      <c r="A2962" t="s">
        <v>0</v>
      </c>
      <c r="B2962" s="1">
        <v>43388</v>
      </c>
      <c r="C2962" s="2">
        <v>0.92686224537037043</v>
      </c>
      <c r="D2962" s="2">
        <f t="shared" si="46"/>
        <v>43388.926862245367</v>
      </c>
      <c r="E2962" t="s">
        <v>161</v>
      </c>
      <c r="F2962" t="s">
        <v>163</v>
      </c>
      <c r="G2962">
        <v>9.3800000000000008</v>
      </c>
      <c r="H2962">
        <v>142.985322</v>
      </c>
      <c r="I2962">
        <v>30.925000000000001</v>
      </c>
      <c r="J2962">
        <v>183.5</v>
      </c>
    </row>
    <row r="2963" spans="1:33" x14ac:dyDescent="0.25">
      <c r="D2963" s="2">
        <f t="shared" si="46"/>
        <v>0</v>
      </c>
    </row>
    <row r="2964" spans="1:33" x14ac:dyDescent="0.25">
      <c r="A2964" t="s">
        <v>0</v>
      </c>
      <c r="B2964" s="1">
        <v>43388</v>
      </c>
      <c r="C2964" s="2">
        <v>0.92686563657407406</v>
      </c>
      <c r="D2964" s="2">
        <f t="shared" si="46"/>
        <v>43388.926865636575</v>
      </c>
      <c r="E2964" t="s">
        <v>161</v>
      </c>
      <c r="F2964" t="s">
        <v>50</v>
      </c>
      <c r="L2964" t="s">
        <v>273</v>
      </c>
      <c r="M2964">
        <v>9.3800000000000008</v>
      </c>
      <c r="N2964">
        <v>9.3828110000000002</v>
      </c>
      <c r="O2964">
        <v>2.34E-4</v>
      </c>
      <c r="P2964">
        <v>0</v>
      </c>
      <c r="Q2964">
        <v>5.0000000000000001E-3</v>
      </c>
      <c r="R2964">
        <v>-1.55E-4</v>
      </c>
      <c r="S2964">
        <v>1</v>
      </c>
    </row>
    <row r="2965" spans="1:33" x14ac:dyDescent="0.25">
      <c r="D2965" s="2">
        <f t="shared" si="46"/>
        <v>0</v>
      </c>
    </row>
    <row r="2966" spans="1:33" x14ac:dyDescent="0.25">
      <c r="A2966" t="s">
        <v>0</v>
      </c>
      <c r="B2966" s="1">
        <v>43388</v>
      </c>
      <c r="C2966" s="2">
        <v>0.92687241898148143</v>
      </c>
      <c r="D2966" s="2">
        <f t="shared" si="46"/>
        <v>43388.926872418982</v>
      </c>
      <c r="E2966" t="s">
        <v>161</v>
      </c>
      <c r="F2966" t="s">
        <v>163</v>
      </c>
      <c r="G2966">
        <v>9.3800000000000008</v>
      </c>
      <c r="H2966">
        <v>142.786607</v>
      </c>
      <c r="I2966">
        <v>30.925000000000001</v>
      </c>
      <c r="J2966">
        <v>183.5</v>
      </c>
    </row>
    <row r="2967" spans="1:33" x14ac:dyDescent="0.25">
      <c r="D2967" s="2">
        <f t="shared" si="46"/>
        <v>0</v>
      </c>
    </row>
    <row r="2968" spans="1:33" x14ac:dyDescent="0.25">
      <c r="A2968" t="s">
        <v>0</v>
      </c>
      <c r="B2968" s="1">
        <v>43388</v>
      </c>
      <c r="C2968" s="2">
        <v>0.9268802083333334</v>
      </c>
      <c r="D2968" s="2">
        <f t="shared" si="46"/>
        <v>43388.926880208332</v>
      </c>
      <c r="E2968" t="s">
        <v>161</v>
      </c>
      <c r="F2968" t="s">
        <v>54</v>
      </c>
      <c r="G2968">
        <v>9.3800000000000008</v>
      </c>
      <c r="AG2968" t="s">
        <v>250</v>
      </c>
    </row>
    <row r="2969" spans="1:33" x14ac:dyDescent="0.25">
      <c r="D2969" s="2">
        <f t="shared" si="46"/>
        <v>0</v>
      </c>
    </row>
    <row r="2970" spans="1:33" x14ac:dyDescent="0.25">
      <c r="A2970" t="s">
        <v>0</v>
      </c>
      <c r="B2970" s="1">
        <v>43388</v>
      </c>
      <c r="C2970" s="2">
        <v>0.92687719907407418</v>
      </c>
      <c r="D2970" s="2">
        <f t="shared" si="46"/>
        <v>43388.926877199076</v>
      </c>
      <c r="E2970" t="s">
        <v>161</v>
      </c>
      <c r="F2970" t="s">
        <v>50</v>
      </c>
      <c r="L2970" t="s">
        <v>274</v>
      </c>
      <c r="M2970">
        <v>9.3800000000000008</v>
      </c>
      <c r="N2970">
        <v>9.3839009999999998</v>
      </c>
      <c r="O2970">
        <v>3.4499999999999998E-4</v>
      </c>
      <c r="P2970">
        <v>0</v>
      </c>
      <c r="Q2970">
        <v>0</v>
      </c>
      <c r="R2970">
        <v>-1.3799999999999999E-4</v>
      </c>
      <c r="S2970">
        <v>1</v>
      </c>
    </row>
    <row r="2971" spans="1:33" x14ac:dyDescent="0.25">
      <c r="D2971" s="2">
        <f t="shared" si="46"/>
        <v>0</v>
      </c>
    </row>
    <row r="2972" spans="1:33" x14ac:dyDescent="0.25">
      <c r="A2972" t="s">
        <v>0</v>
      </c>
      <c r="B2972" s="1">
        <v>43388</v>
      </c>
      <c r="C2972" s="2">
        <v>0.92688524305555553</v>
      </c>
      <c r="D2972" s="2">
        <f t="shared" si="46"/>
        <v>43388.926885243054</v>
      </c>
      <c r="E2972" t="s">
        <v>161</v>
      </c>
      <c r="F2972" t="s">
        <v>163</v>
      </c>
      <c r="G2972">
        <v>9.3800000000000008</v>
      </c>
      <c r="H2972">
        <v>142.55513999999999</v>
      </c>
      <c r="I2972">
        <v>30.925000000000001</v>
      </c>
      <c r="J2972">
        <v>183.5</v>
      </c>
    </row>
    <row r="2973" spans="1:33" x14ac:dyDescent="0.25">
      <c r="D2973" s="2">
        <f t="shared" si="46"/>
        <v>0</v>
      </c>
    </row>
    <row r="2974" spans="1:33" x14ac:dyDescent="0.25">
      <c r="A2974" t="s">
        <v>0</v>
      </c>
      <c r="B2974" s="1">
        <v>43388</v>
      </c>
      <c r="C2974" s="2">
        <v>0.92689177083333341</v>
      </c>
      <c r="D2974" s="2">
        <f t="shared" si="46"/>
        <v>43388.926891770832</v>
      </c>
      <c r="E2974" t="s">
        <v>161</v>
      </c>
      <c r="F2974" t="s">
        <v>54</v>
      </c>
      <c r="G2974">
        <v>9.3800000000000008</v>
      </c>
      <c r="AG2974" t="s">
        <v>218</v>
      </c>
    </row>
    <row r="2975" spans="1:33" x14ac:dyDescent="0.25">
      <c r="D2975" s="2">
        <f t="shared" si="46"/>
        <v>0</v>
      </c>
    </row>
    <row r="2976" spans="1:33" x14ac:dyDescent="0.25">
      <c r="A2976" t="s">
        <v>0</v>
      </c>
      <c r="B2976" s="1">
        <v>43388</v>
      </c>
      <c r="C2976" s="2">
        <v>0.9268887731481481</v>
      </c>
      <c r="D2976" s="2">
        <f t="shared" si="46"/>
        <v>43388.926888773145</v>
      </c>
      <c r="E2976" t="s">
        <v>161</v>
      </c>
      <c r="F2976" t="s">
        <v>50</v>
      </c>
      <c r="L2976" t="s">
        <v>275</v>
      </c>
      <c r="M2976">
        <v>9.39</v>
      </c>
      <c r="N2976">
        <v>9.3844360000000009</v>
      </c>
      <c r="O2976">
        <v>5.1800000000000001E-4</v>
      </c>
      <c r="P2976">
        <v>-0.01</v>
      </c>
      <c r="Q2976">
        <v>-5.0000000000000001E-3</v>
      </c>
      <c r="R2976">
        <v>-1.1E-4</v>
      </c>
      <c r="S2976">
        <v>1</v>
      </c>
    </row>
    <row r="2977" spans="1:33" x14ac:dyDescent="0.25">
      <c r="D2977" s="2">
        <f t="shared" si="46"/>
        <v>0</v>
      </c>
    </row>
    <row r="2978" spans="1:33" x14ac:dyDescent="0.25">
      <c r="A2978" t="s">
        <v>0</v>
      </c>
      <c r="B2978" s="1">
        <v>43388</v>
      </c>
      <c r="C2978" s="2">
        <v>0.92689681712962957</v>
      </c>
      <c r="D2978" s="2">
        <f t="shared" si="46"/>
        <v>43388.926896817131</v>
      </c>
      <c r="E2978" t="s">
        <v>161</v>
      </c>
      <c r="F2978" t="s">
        <v>163</v>
      </c>
      <c r="G2978">
        <v>9.39</v>
      </c>
      <c r="H2978">
        <v>142.37020899999999</v>
      </c>
      <c r="I2978">
        <v>30.925000000000001</v>
      </c>
      <c r="J2978">
        <v>183.5</v>
      </c>
    </row>
    <row r="2979" spans="1:33" x14ac:dyDescent="0.25">
      <c r="D2979" s="2">
        <f t="shared" si="46"/>
        <v>0</v>
      </c>
    </row>
    <row r="2980" spans="1:33" x14ac:dyDescent="0.25">
      <c r="A2980" t="s">
        <v>0</v>
      </c>
      <c r="B2980" s="1">
        <v>43388</v>
      </c>
      <c r="C2980" s="2">
        <v>0.92690334490740744</v>
      </c>
      <c r="D2980" s="2">
        <f t="shared" si="46"/>
        <v>43388.926903344909</v>
      </c>
      <c r="E2980" t="s">
        <v>161</v>
      </c>
      <c r="F2980" t="s">
        <v>54</v>
      </c>
      <c r="G2980">
        <v>9.39</v>
      </c>
      <c r="AG2980" t="s">
        <v>207</v>
      </c>
    </row>
    <row r="2981" spans="1:33" x14ac:dyDescent="0.25">
      <c r="D2981" s="2">
        <f t="shared" si="46"/>
        <v>0</v>
      </c>
    </row>
    <row r="2982" spans="1:33" x14ac:dyDescent="0.25">
      <c r="A2982" t="s">
        <v>0</v>
      </c>
      <c r="B2982" s="1">
        <v>43388</v>
      </c>
      <c r="C2982" s="2">
        <v>0.92690033564814822</v>
      </c>
      <c r="D2982" s="2">
        <f t="shared" si="46"/>
        <v>43388.926900335646</v>
      </c>
      <c r="E2982" t="s">
        <v>161</v>
      </c>
      <c r="F2982" t="s">
        <v>50</v>
      </c>
      <c r="L2982" t="s">
        <v>276</v>
      </c>
      <c r="M2982">
        <v>9.39</v>
      </c>
      <c r="N2982">
        <v>9.3839009999999998</v>
      </c>
      <c r="O2982">
        <v>6.7699999999999998E-4</v>
      </c>
      <c r="P2982">
        <v>0</v>
      </c>
      <c r="Q2982">
        <v>-5.0000000000000001E-3</v>
      </c>
      <c r="R2982">
        <v>-6.9999999999999994E-5</v>
      </c>
      <c r="S2982">
        <v>1</v>
      </c>
    </row>
    <row r="2983" spans="1:33" x14ac:dyDescent="0.25">
      <c r="D2983" s="2">
        <f t="shared" si="46"/>
        <v>0</v>
      </c>
    </row>
    <row r="2984" spans="1:33" x14ac:dyDescent="0.25">
      <c r="A2984" t="s">
        <v>0</v>
      </c>
      <c r="B2984" s="1">
        <v>43388</v>
      </c>
      <c r="C2984" s="2">
        <v>0.92690839120370372</v>
      </c>
      <c r="D2984" s="2">
        <f t="shared" si="46"/>
        <v>43388.9269083912</v>
      </c>
      <c r="E2984" t="s">
        <v>161</v>
      </c>
      <c r="F2984" t="s">
        <v>163</v>
      </c>
      <c r="G2984">
        <v>9.39</v>
      </c>
      <c r="H2984">
        <v>142.11560800000001</v>
      </c>
      <c r="I2984">
        <v>30.925000000000001</v>
      </c>
      <c r="J2984">
        <v>183.5</v>
      </c>
    </row>
    <row r="2985" spans="1:33" x14ac:dyDescent="0.25">
      <c r="D2985" s="2">
        <f t="shared" si="46"/>
        <v>0</v>
      </c>
    </row>
    <row r="2986" spans="1:33" x14ac:dyDescent="0.25">
      <c r="A2986" t="s">
        <v>0</v>
      </c>
      <c r="B2986" s="1">
        <v>43388</v>
      </c>
      <c r="C2986" s="2">
        <v>0.92691491898148148</v>
      </c>
      <c r="D2986" s="2">
        <f t="shared" si="46"/>
        <v>43388.926914918979</v>
      </c>
      <c r="E2986" t="s">
        <v>161</v>
      </c>
      <c r="F2986" t="s">
        <v>54</v>
      </c>
      <c r="G2986">
        <v>9.39</v>
      </c>
      <c r="AG2986" t="s">
        <v>207</v>
      </c>
    </row>
    <row r="2987" spans="1:33" x14ac:dyDescent="0.25">
      <c r="D2987" s="2">
        <f t="shared" si="46"/>
        <v>0</v>
      </c>
    </row>
    <row r="2988" spans="1:33" x14ac:dyDescent="0.25">
      <c r="A2988" t="s">
        <v>0</v>
      </c>
      <c r="B2988" s="1">
        <v>43388</v>
      </c>
      <c r="C2988" s="2">
        <v>0.92691189814814823</v>
      </c>
      <c r="D2988" s="2">
        <f t="shared" si="46"/>
        <v>43388.926911898146</v>
      </c>
      <c r="E2988" t="s">
        <v>161</v>
      </c>
      <c r="F2988" t="s">
        <v>50</v>
      </c>
      <c r="L2988" t="s">
        <v>277</v>
      </c>
      <c r="M2988">
        <v>9.39</v>
      </c>
      <c r="N2988">
        <v>9.3828110000000002</v>
      </c>
      <c r="O2988">
        <v>7.1400000000000001E-4</v>
      </c>
      <c r="P2988">
        <v>0</v>
      </c>
      <c r="Q2988">
        <v>0</v>
      </c>
      <c r="R2988">
        <v>-2.5999999999999998E-5</v>
      </c>
      <c r="S2988">
        <v>1</v>
      </c>
    </row>
    <row r="2989" spans="1:33" x14ac:dyDescent="0.25">
      <c r="D2989" s="2">
        <f t="shared" si="46"/>
        <v>0</v>
      </c>
    </row>
    <row r="2990" spans="1:33" x14ac:dyDescent="0.25">
      <c r="A2990" t="s">
        <v>0</v>
      </c>
      <c r="B2990" s="1">
        <v>43388</v>
      </c>
      <c r="C2990" s="2">
        <v>0.92691995370370373</v>
      </c>
      <c r="D2990" s="2">
        <f t="shared" si="46"/>
        <v>43388.926919953701</v>
      </c>
      <c r="E2990" t="s">
        <v>161</v>
      </c>
      <c r="F2990" t="s">
        <v>163</v>
      </c>
      <c r="G2990">
        <v>9.39</v>
      </c>
      <c r="H2990">
        <v>141.98444000000001</v>
      </c>
      <c r="I2990">
        <v>30.925000000000001</v>
      </c>
      <c r="J2990">
        <v>183.5</v>
      </c>
    </row>
    <row r="2991" spans="1:33" x14ac:dyDescent="0.25">
      <c r="D2991" s="2">
        <f t="shared" si="46"/>
        <v>0</v>
      </c>
    </row>
    <row r="2992" spans="1:33" x14ac:dyDescent="0.25">
      <c r="A2992" t="s">
        <v>0</v>
      </c>
      <c r="B2992" s="1">
        <v>43388</v>
      </c>
      <c r="C2992" s="2">
        <v>0.92692649305555552</v>
      </c>
      <c r="D2992" s="2">
        <f t="shared" si="46"/>
        <v>43388.926926493055</v>
      </c>
      <c r="E2992" t="s">
        <v>161</v>
      </c>
      <c r="F2992" t="s">
        <v>54</v>
      </c>
      <c r="G2992">
        <v>9.39</v>
      </c>
      <c r="AG2992" t="s">
        <v>218</v>
      </c>
    </row>
    <row r="2993" spans="1:33" x14ac:dyDescent="0.25">
      <c r="D2993" s="2">
        <f t="shared" si="46"/>
        <v>0</v>
      </c>
    </row>
    <row r="2994" spans="1:33" x14ac:dyDescent="0.25">
      <c r="A2994" t="s">
        <v>0</v>
      </c>
      <c r="B2994" s="1">
        <v>43388</v>
      </c>
      <c r="C2994" s="2">
        <v>0.92692346064814812</v>
      </c>
      <c r="D2994" s="2">
        <f t="shared" si="46"/>
        <v>43388.926923460647</v>
      </c>
      <c r="E2994" t="s">
        <v>161</v>
      </c>
      <c r="F2994" t="s">
        <v>50</v>
      </c>
      <c r="L2994" t="s">
        <v>278</v>
      </c>
      <c r="M2994">
        <v>9.39</v>
      </c>
      <c r="N2994">
        <v>9.3824799999999993</v>
      </c>
      <c r="O2994">
        <v>4.8799999999999999E-4</v>
      </c>
      <c r="P2994">
        <v>0</v>
      </c>
      <c r="Q2994">
        <v>0</v>
      </c>
      <c r="R2994">
        <v>9.0000000000000002E-6</v>
      </c>
      <c r="S2994">
        <v>1</v>
      </c>
    </row>
    <row r="2995" spans="1:33" x14ac:dyDescent="0.25">
      <c r="D2995" s="2">
        <f t="shared" si="46"/>
        <v>0</v>
      </c>
    </row>
    <row r="2996" spans="1:33" x14ac:dyDescent="0.25">
      <c r="A2996" t="s">
        <v>0</v>
      </c>
      <c r="B2996" s="1">
        <v>43388</v>
      </c>
      <c r="C2996" s="2">
        <v>0.92693152777777776</v>
      </c>
      <c r="D2996" s="2">
        <f t="shared" si="46"/>
        <v>43388.926931527778</v>
      </c>
      <c r="E2996" t="s">
        <v>161</v>
      </c>
      <c r="F2996" t="s">
        <v>163</v>
      </c>
      <c r="G2996">
        <v>9.39</v>
      </c>
      <c r="H2996">
        <v>141.75377800000001</v>
      </c>
      <c r="I2996">
        <v>30.925000000000001</v>
      </c>
      <c r="J2996">
        <v>183.5</v>
      </c>
    </row>
    <row r="2997" spans="1:33" x14ac:dyDescent="0.25">
      <c r="D2997" s="2">
        <f t="shared" si="46"/>
        <v>0</v>
      </c>
    </row>
    <row r="2998" spans="1:33" x14ac:dyDescent="0.25">
      <c r="A2998" t="s">
        <v>0</v>
      </c>
      <c r="B2998" s="1">
        <v>43388</v>
      </c>
      <c r="C2998" s="2">
        <v>0.92693805555555553</v>
      </c>
      <c r="D2998" s="2">
        <f t="shared" si="46"/>
        <v>43388.926938055556</v>
      </c>
      <c r="E2998" t="s">
        <v>161</v>
      </c>
      <c r="F2998" t="s">
        <v>54</v>
      </c>
      <c r="G2998">
        <v>9.39</v>
      </c>
      <c r="AG2998" t="s">
        <v>207</v>
      </c>
    </row>
    <row r="2999" spans="1:33" x14ac:dyDescent="0.25">
      <c r="D2999" s="2">
        <f t="shared" si="46"/>
        <v>0</v>
      </c>
    </row>
    <row r="3000" spans="1:33" x14ac:dyDescent="0.25">
      <c r="A3000" t="s">
        <v>0</v>
      </c>
      <c r="B3000" s="1">
        <v>43388</v>
      </c>
      <c r="C3000" s="2">
        <v>0.92693502314814813</v>
      </c>
      <c r="D3000" s="2">
        <f t="shared" si="46"/>
        <v>43388.926935023148</v>
      </c>
      <c r="E3000" t="s">
        <v>161</v>
      </c>
      <c r="F3000" t="s">
        <v>50</v>
      </c>
      <c r="L3000" t="s">
        <v>257</v>
      </c>
      <c r="M3000">
        <v>9.39</v>
      </c>
      <c r="N3000">
        <v>9.3838810000000006</v>
      </c>
      <c r="O3000">
        <v>0</v>
      </c>
      <c r="P3000">
        <v>0</v>
      </c>
      <c r="Q3000">
        <v>0</v>
      </c>
      <c r="R3000">
        <v>2.8E-5</v>
      </c>
      <c r="S3000">
        <v>1</v>
      </c>
    </row>
    <row r="3001" spans="1:33" x14ac:dyDescent="0.25">
      <c r="D3001" s="2">
        <f t="shared" si="46"/>
        <v>0</v>
      </c>
    </row>
    <row r="3002" spans="1:33" x14ac:dyDescent="0.25">
      <c r="A3002" t="s">
        <v>0</v>
      </c>
      <c r="B3002" s="1">
        <v>43388</v>
      </c>
      <c r="C3002" s="2">
        <v>0.92694310185185191</v>
      </c>
      <c r="D3002" s="2">
        <f t="shared" si="46"/>
        <v>43388.926943101855</v>
      </c>
      <c r="E3002" t="s">
        <v>161</v>
      </c>
      <c r="F3002" t="s">
        <v>163</v>
      </c>
      <c r="G3002">
        <v>9.39</v>
      </c>
      <c r="H3002">
        <v>141.55382700000001</v>
      </c>
      <c r="I3002">
        <v>30.925000000000001</v>
      </c>
      <c r="J3002">
        <v>183.5</v>
      </c>
    </row>
    <row r="3003" spans="1:33" x14ac:dyDescent="0.25">
      <c r="D3003" s="2">
        <f t="shared" si="46"/>
        <v>0</v>
      </c>
    </row>
    <row r="3004" spans="1:33" x14ac:dyDescent="0.25">
      <c r="A3004" t="s">
        <v>0</v>
      </c>
      <c r="B3004" s="1">
        <v>43388</v>
      </c>
      <c r="C3004" s="2">
        <v>0.92695076388888886</v>
      </c>
      <c r="D3004" s="2">
        <f t="shared" si="46"/>
        <v>43388.926950763889</v>
      </c>
      <c r="E3004" t="s">
        <v>161</v>
      </c>
      <c r="F3004" t="s">
        <v>54</v>
      </c>
      <c r="G3004">
        <v>9.39</v>
      </c>
      <c r="AG3004" t="s">
        <v>218</v>
      </c>
    </row>
    <row r="3005" spans="1:33" x14ac:dyDescent="0.25">
      <c r="D3005" s="2">
        <f t="shared" si="46"/>
        <v>0</v>
      </c>
    </row>
    <row r="3006" spans="1:33" x14ac:dyDescent="0.25">
      <c r="A3006" t="s">
        <v>0</v>
      </c>
      <c r="B3006" s="1">
        <v>43388</v>
      </c>
      <c r="C3006" s="2">
        <v>0.92694659722222228</v>
      </c>
      <c r="D3006" s="2">
        <f t="shared" si="46"/>
        <v>43388.926946597225</v>
      </c>
      <c r="E3006" t="s">
        <v>161</v>
      </c>
      <c r="F3006" t="s">
        <v>50</v>
      </c>
      <c r="L3006" t="s">
        <v>279</v>
      </c>
      <c r="M3006">
        <v>9.3800000000000008</v>
      </c>
      <c r="N3006">
        <v>9.3864300000000007</v>
      </c>
      <c r="O3006">
        <v>-4.8799999999999999E-4</v>
      </c>
      <c r="P3006">
        <v>0.01</v>
      </c>
      <c r="Q3006">
        <v>5.0000000000000001E-3</v>
      </c>
      <c r="R3006">
        <v>3.4E-5</v>
      </c>
      <c r="S3006">
        <v>1</v>
      </c>
    </row>
    <row r="3007" spans="1:33" x14ac:dyDescent="0.25">
      <c r="D3007" s="2">
        <f t="shared" si="46"/>
        <v>0</v>
      </c>
    </row>
    <row r="3008" spans="1:33" x14ac:dyDescent="0.25">
      <c r="A3008" t="s">
        <v>0</v>
      </c>
      <c r="B3008" s="1">
        <v>43388</v>
      </c>
      <c r="C3008" s="2">
        <v>0.92695467592592584</v>
      </c>
      <c r="D3008" s="2">
        <f t="shared" si="46"/>
        <v>43388.926954675924</v>
      </c>
      <c r="E3008" t="s">
        <v>161</v>
      </c>
      <c r="F3008" t="s">
        <v>163</v>
      </c>
      <c r="G3008">
        <v>9.3800000000000008</v>
      </c>
      <c r="H3008">
        <v>141.40910700000001</v>
      </c>
      <c r="I3008">
        <v>30.925000000000001</v>
      </c>
      <c r="J3008">
        <v>183.5</v>
      </c>
    </row>
    <row r="3009" spans="1:33" x14ac:dyDescent="0.25">
      <c r="D3009" s="2">
        <f t="shared" si="46"/>
        <v>0</v>
      </c>
    </row>
    <row r="3010" spans="1:33" x14ac:dyDescent="0.25">
      <c r="A3010" t="s">
        <v>0</v>
      </c>
      <c r="B3010" s="1">
        <v>43388</v>
      </c>
      <c r="C3010" s="2">
        <v>0.92696232638888887</v>
      </c>
      <c r="D3010" s="2">
        <f t="shared" si="46"/>
        <v>43388.92696232639</v>
      </c>
      <c r="E3010" t="s">
        <v>161</v>
      </c>
      <c r="F3010" t="s">
        <v>54</v>
      </c>
      <c r="G3010">
        <v>9.3800000000000008</v>
      </c>
      <c r="AG3010" t="s">
        <v>218</v>
      </c>
    </row>
    <row r="3011" spans="1:33" x14ac:dyDescent="0.25">
      <c r="D3011" s="2">
        <f t="shared" ref="D3011:D3074" si="47">+B3011+C3011</f>
        <v>0</v>
      </c>
    </row>
    <row r="3012" spans="1:33" x14ac:dyDescent="0.25">
      <c r="A3012" t="s">
        <v>0</v>
      </c>
      <c r="B3012" s="1">
        <v>43388</v>
      </c>
      <c r="C3012" s="2">
        <v>0.92695814814814825</v>
      </c>
      <c r="D3012" s="2">
        <f t="shared" si="47"/>
        <v>43388.926958148149</v>
      </c>
      <c r="E3012" t="s">
        <v>161</v>
      </c>
      <c r="F3012" t="s">
        <v>50</v>
      </c>
      <c r="L3012" t="s">
        <v>272</v>
      </c>
      <c r="M3012">
        <v>9.3800000000000008</v>
      </c>
      <c r="N3012">
        <v>9.3885889999999996</v>
      </c>
      <c r="O3012">
        <v>-7.1400000000000001E-4</v>
      </c>
      <c r="P3012">
        <v>0</v>
      </c>
      <c r="Q3012">
        <v>5.0000000000000001E-3</v>
      </c>
      <c r="R3012">
        <v>3.1000000000000001E-5</v>
      </c>
      <c r="S3012">
        <v>1</v>
      </c>
    </row>
    <row r="3013" spans="1:33" x14ac:dyDescent="0.25">
      <c r="D3013" s="2">
        <f t="shared" si="47"/>
        <v>0</v>
      </c>
    </row>
    <row r="3014" spans="1:33" x14ac:dyDescent="0.25">
      <c r="A3014" t="s">
        <v>0</v>
      </c>
      <c r="B3014" s="1">
        <v>43388</v>
      </c>
      <c r="C3014" s="2">
        <v>0.92696624999999999</v>
      </c>
      <c r="D3014" s="2">
        <f t="shared" si="47"/>
        <v>43388.926966250001</v>
      </c>
      <c r="E3014" t="s">
        <v>161</v>
      </c>
      <c r="F3014" t="s">
        <v>163</v>
      </c>
      <c r="G3014">
        <v>9.3800000000000008</v>
      </c>
      <c r="H3014">
        <v>141.21019799999999</v>
      </c>
      <c r="I3014">
        <v>30.925000000000001</v>
      </c>
      <c r="J3014">
        <v>183.5</v>
      </c>
    </row>
    <row r="3015" spans="1:33" x14ac:dyDescent="0.25">
      <c r="D3015" s="2">
        <f t="shared" si="47"/>
        <v>0</v>
      </c>
    </row>
    <row r="3016" spans="1:33" x14ac:dyDescent="0.25">
      <c r="A3016" t="s">
        <v>0</v>
      </c>
      <c r="B3016" s="1">
        <v>43388</v>
      </c>
      <c r="C3016" s="2">
        <v>0.92697390046296302</v>
      </c>
      <c r="D3016" s="2">
        <f t="shared" si="47"/>
        <v>43388.926973900459</v>
      </c>
      <c r="E3016" t="s">
        <v>161</v>
      </c>
      <c r="F3016" t="s">
        <v>54</v>
      </c>
      <c r="G3016">
        <v>9.3800000000000008</v>
      </c>
      <c r="AG3016" t="s">
        <v>280</v>
      </c>
    </row>
    <row r="3017" spans="1:33" x14ac:dyDescent="0.25">
      <c r="D3017" s="2">
        <f t="shared" si="47"/>
        <v>0</v>
      </c>
    </row>
    <row r="3018" spans="1:33" x14ac:dyDescent="0.25">
      <c r="A3018" t="s">
        <v>0</v>
      </c>
      <c r="B3018" s="1">
        <v>43388</v>
      </c>
      <c r="C3018" s="2">
        <v>0.92696969907407401</v>
      </c>
      <c r="D3018" s="2">
        <f t="shared" si="47"/>
        <v>43388.926969699074</v>
      </c>
      <c r="E3018" t="s">
        <v>161</v>
      </c>
      <c r="F3018" t="s">
        <v>50</v>
      </c>
      <c r="L3018" t="s">
        <v>281</v>
      </c>
      <c r="M3018">
        <v>9.3800000000000008</v>
      </c>
      <c r="N3018">
        <v>9.3893769999999996</v>
      </c>
      <c r="O3018">
        <v>-6.7699999999999998E-4</v>
      </c>
      <c r="P3018">
        <v>0</v>
      </c>
      <c r="Q3018">
        <v>0</v>
      </c>
      <c r="R3018">
        <v>2.3E-5</v>
      </c>
      <c r="S3018">
        <v>1</v>
      </c>
    </row>
    <row r="3019" spans="1:33" x14ac:dyDescent="0.25">
      <c r="D3019" s="2">
        <f t="shared" si="47"/>
        <v>0</v>
      </c>
    </row>
    <row r="3020" spans="1:33" x14ac:dyDescent="0.25">
      <c r="A3020" t="s">
        <v>0</v>
      </c>
      <c r="B3020" s="1">
        <v>43388</v>
      </c>
      <c r="C3020" s="2">
        <v>0.9269778125</v>
      </c>
      <c r="D3020" s="2">
        <f t="shared" si="47"/>
        <v>43388.926977812502</v>
      </c>
      <c r="E3020" t="s">
        <v>161</v>
      </c>
      <c r="F3020" t="s">
        <v>163</v>
      </c>
      <c r="G3020">
        <v>9.3800000000000008</v>
      </c>
      <c r="H3020">
        <v>141.10571899999999</v>
      </c>
      <c r="I3020">
        <v>30.925000000000001</v>
      </c>
      <c r="J3020">
        <v>183.5</v>
      </c>
    </row>
    <row r="3021" spans="1:33" x14ac:dyDescent="0.25">
      <c r="D3021" s="2">
        <f t="shared" si="47"/>
        <v>0</v>
      </c>
    </row>
    <row r="3022" spans="1:33" x14ac:dyDescent="0.25">
      <c r="A3022" t="s">
        <v>0</v>
      </c>
      <c r="B3022" s="1">
        <v>43388</v>
      </c>
      <c r="C3022" s="2">
        <v>0.92698127314814815</v>
      </c>
      <c r="D3022" s="2">
        <f t="shared" si="47"/>
        <v>43388.926981273151</v>
      </c>
      <c r="E3022" t="s">
        <v>161</v>
      </c>
      <c r="F3022" t="s">
        <v>50</v>
      </c>
      <c r="L3022" t="s">
        <v>282</v>
      </c>
      <c r="M3022">
        <v>9.3800000000000008</v>
      </c>
      <c r="N3022">
        <v>9.3885889999999996</v>
      </c>
      <c r="O3022">
        <v>-5.1400000000000003E-4</v>
      </c>
      <c r="P3022">
        <v>0</v>
      </c>
      <c r="Q3022">
        <v>0</v>
      </c>
      <c r="R3022">
        <v>1.8E-5</v>
      </c>
      <c r="S3022">
        <v>1</v>
      </c>
    </row>
    <row r="3023" spans="1:33" x14ac:dyDescent="0.25">
      <c r="D3023" s="2">
        <f t="shared" si="47"/>
        <v>0</v>
      </c>
    </row>
    <row r="3024" spans="1:33" x14ac:dyDescent="0.25">
      <c r="A3024" t="s">
        <v>0</v>
      </c>
      <c r="B3024" s="1">
        <v>43388</v>
      </c>
      <c r="C3024" s="2">
        <v>0.92698689814814816</v>
      </c>
      <c r="D3024" s="2">
        <f t="shared" si="47"/>
        <v>43388.92698689815</v>
      </c>
      <c r="E3024" t="s">
        <v>161</v>
      </c>
      <c r="F3024" t="s">
        <v>54</v>
      </c>
      <c r="G3024">
        <v>9.3800000000000008</v>
      </c>
      <c r="AG3024" t="s">
        <v>218</v>
      </c>
    </row>
    <row r="3025" spans="1:33" x14ac:dyDescent="0.25">
      <c r="D3025" s="2">
        <f t="shared" si="47"/>
        <v>0</v>
      </c>
    </row>
    <row r="3026" spans="1:33" x14ac:dyDescent="0.25">
      <c r="A3026" t="s">
        <v>0</v>
      </c>
      <c r="B3026" s="1">
        <v>43388</v>
      </c>
      <c r="C3026" s="2">
        <v>0.92698938657407404</v>
      </c>
      <c r="D3026" s="2">
        <f t="shared" si="47"/>
        <v>43388.926989386571</v>
      </c>
      <c r="E3026" t="s">
        <v>161</v>
      </c>
      <c r="F3026" t="s">
        <v>163</v>
      </c>
      <c r="G3026">
        <v>9.3800000000000008</v>
      </c>
      <c r="H3026">
        <v>140.87072000000001</v>
      </c>
      <c r="I3026">
        <v>30.925000000000001</v>
      </c>
      <c r="J3026">
        <v>183.5</v>
      </c>
    </row>
    <row r="3027" spans="1:33" x14ac:dyDescent="0.25">
      <c r="D3027" s="2">
        <f t="shared" si="47"/>
        <v>0</v>
      </c>
    </row>
    <row r="3028" spans="1:33" x14ac:dyDescent="0.25">
      <c r="A3028" t="s">
        <v>0</v>
      </c>
      <c r="B3028" s="1">
        <v>43388</v>
      </c>
      <c r="C3028" s="2">
        <v>0.92699282407407413</v>
      </c>
      <c r="D3028" s="2">
        <f t="shared" si="47"/>
        <v>43388.926992824076</v>
      </c>
      <c r="E3028" t="s">
        <v>161</v>
      </c>
      <c r="F3028" t="s">
        <v>50</v>
      </c>
      <c r="L3028" t="s">
        <v>272</v>
      </c>
      <c r="M3028">
        <v>9.3800000000000008</v>
      </c>
      <c r="N3028">
        <v>9.3864009999999993</v>
      </c>
      <c r="O3028">
        <v>-3.1E-4</v>
      </c>
      <c r="P3028">
        <v>0</v>
      </c>
      <c r="Q3028">
        <v>0</v>
      </c>
      <c r="R3028">
        <v>2.3E-5</v>
      </c>
      <c r="S3028">
        <v>1</v>
      </c>
    </row>
    <row r="3029" spans="1:33" x14ac:dyDescent="0.25">
      <c r="D3029" s="2">
        <f t="shared" si="47"/>
        <v>0</v>
      </c>
    </row>
    <row r="3030" spans="1:33" x14ac:dyDescent="0.25">
      <c r="A3030" t="s">
        <v>0</v>
      </c>
      <c r="B3030" s="1">
        <v>43388</v>
      </c>
      <c r="C3030" s="2">
        <v>0.92699734953703705</v>
      </c>
      <c r="D3030" s="2">
        <f t="shared" si="47"/>
        <v>43388.926997349539</v>
      </c>
      <c r="E3030" t="s">
        <v>161</v>
      </c>
      <c r="F3030" t="s">
        <v>54</v>
      </c>
      <c r="G3030">
        <v>9.3800000000000008</v>
      </c>
      <c r="AG3030" t="s">
        <v>207</v>
      </c>
    </row>
    <row r="3031" spans="1:33" x14ac:dyDescent="0.25">
      <c r="D3031" s="2">
        <f t="shared" si="47"/>
        <v>0</v>
      </c>
    </row>
    <row r="3032" spans="1:33" x14ac:dyDescent="0.25">
      <c r="A3032" t="s">
        <v>0</v>
      </c>
      <c r="B3032" s="1">
        <v>43388</v>
      </c>
      <c r="C3032" s="2">
        <v>0.92700209490740748</v>
      </c>
      <c r="D3032" s="2">
        <f t="shared" si="47"/>
        <v>43388.927002094904</v>
      </c>
      <c r="E3032" t="s">
        <v>161</v>
      </c>
      <c r="F3032" t="s">
        <v>163</v>
      </c>
      <c r="G3032">
        <v>9.3800000000000008</v>
      </c>
      <c r="H3032">
        <v>140.620679</v>
      </c>
      <c r="I3032">
        <v>30.925000000000001</v>
      </c>
      <c r="J3032">
        <v>183.5</v>
      </c>
    </row>
    <row r="3033" spans="1:33" x14ac:dyDescent="0.25">
      <c r="D3033" s="2">
        <f t="shared" si="47"/>
        <v>0</v>
      </c>
    </row>
    <row r="3034" spans="1:33" x14ac:dyDescent="0.25">
      <c r="A3034" t="s">
        <v>0</v>
      </c>
      <c r="B3034" s="1">
        <v>43388</v>
      </c>
      <c r="C3034" s="2">
        <v>0.92700438657407414</v>
      </c>
      <c r="D3034" s="2">
        <f t="shared" si="47"/>
        <v>43388.927004386576</v>
      </c>
      <c r="E3034" t="s">
        <v>161</v>
      </c>
      <c r="F3034" t="s">
        <v>50</v>
      </c>
      <c r="L3034" t="s">
        <v>283</v>
      </c>
      <c r="M3034">
        <v>9.3800000000000008</v>
      </c>
      <c r="N3034">
        <v>9.3835990000000002</v>
      </c>
      <c r="O3034">
        <v>-9.7999999999999997E-5</v>
      </c>
      <c r="P3034">
        <v>0</v>
      </c>
      <c r="Q3034">
        <v>0</v>
      </c>
      <c r="R3034">
        <v>4.0000000000000003E-5</v>
      </c>
      <c r="S3034">
        <v>1</v>
      </c>
    </row>
    <row r="3035" spans="1:33" x14ac:dyDescent="0.25">
      <c r="D3035" s="2">
        <f t="shared" si="47"/>
        <v>0</v>
      </c>
    </row>
    <row r="3036" spans="1:33" x14ac:dyDescent="0.25">
      <c r="A3036" t="s">
        <v>0</v>
      </c>
      <c r="B3036" s="1">
        <v>43388</v>
      </c>
      <c r="C3036" s="2">
        <v>0.92700893518518512</v>
      </c>
      <c r="D3036" s="2">
        <f t="shared" si="47"/>
        <v>43388.927008935185</v>
      </c>
      <c r="E3036" t="s">
        <v>161</v>
      </c>
      <c r="F3036" t="s">
        <v>54</v>
      </c>
      <c r="G3036">
        <v>9.3800000000000008</v>
      </c>
      <c r="AG3036" t="s">
        <v>218</v>
      </c>
    </row>
    <row r="3037" spans="1:33" x14ac:dyDescent="0.25">
      <c r="D3037" s="2">
        <f t="shared" si="47"/>
        <v>0</v>
      </c>
    </row>
    <row r="3038" spans="1:33" x14ac:dyDescent="0.25">
      <c r="A3038" t="s">
        <v>0</v>
      </c>
      <c r="B3038" s="1">
        <v>43388</v>
      </c>
      <c r="C3038" s="2">
        <v>0.92701254629629626</v>
      </c>
      <c r="D3038" s="2">
        <f t="shared" si="47"/>
        <v>43388.927012546294</v>
      </c>
      <c r="E3038" t="s">
        <v>161</v>
      </c>
      <c r="F3038" t="s">
        <v>57</v>
      </c>
      <c r="T3038">
        <v>786.78198199999997</v>
      </c>
      <c r="U3038">
        <v>21.491667</v>
      </c>
      <c r="V3038">
        <v>54.726165999999999</v>
      </c>
      <c r="W3038">
        <v>22.627182999999999</v>
      </c>
    </row>
    <row r="3039" spans="1:33" x14ac:dyDescent="0.25">
      <c r="D3039" s="2">
        <f t="shared" si="47"/>
        <v>0</v>
      </c>
    </row>
    <row r="3040" spans="1:33" x14ac:dyDescent="0.25">
      <c r="A3040" t="s">
        <v>0</v>
      </c>
      <c r="B3040" s="1">
        <v>43388</v>
      </c>
      <c r="C3040" s="2">
        <v>0.92701487268518523</v>
      </c>
      <c r="D3040" s="2">
        <f t="shared" si="47"/>
        <v>43388.927014872686</v>
      </c>
      <c r="E3040" t="s">
        <v>161</v>
      </c>
      <c r="F3040" t="s">
        <v>163</v>
      </c>
      <c r="G3040">
        <v>9.3800000000000008</v>
      </c>
      <c r="H3040">
        <v>140.38465199999999</v>
      </c>
      <c r="I3040">
        <v>30.75</v>
      </c>
      <c r="J3040">
        <v>181</v>
      </c>
    </row>
    <row r="3041" spans="1:33" x14ac:dyDescent="0.25">
      <c r="D3041" s="2">
        <f t="shared" si="47"/>
        <v>0</v>
      </c>
    </row>
    <row r="3042" spans="1:33" x14ac:dyDescent="0.25">
      <c r="A3042" t="s">
        <v>0</v>
      </c>
      <c r="B3042" s="1">
        <v>43388</v>
      </c>
      <c r="C3042" s="2">
        <v>0.92701613425925933</v>
      </c>
      <c r="D3042" s="2">
        <f t="shared" si="47"/>
        <v>43388.927016134257</v>
      </c>
      <c r="E3042" t="s">
        <v>161</v>
      </c>
      <c r="F3042" t="s">
        <v>50</v>
      </c>
      <c r="L3042" t="s">
        <v>284</v>
      </c>
      <c r="M3042">
        <v>9.39</v>
      </c>
      <c r="N3042">
        <v>9.3813809999999993</v>
      </c>
      <c r="O3042">
        <v>1.36E-4</v>
      </c>
      <c r="P3042">
        <v>-0.01</v>
      </c>
      <c r="Q3042">
        <v>-5.0000000000000001E-3</v>
      </c>
      <c r="R3042">
        <v>6.6000000000000005E-5</v>
      </c>
      <c r="S3042">
        <v>1</v>
      </c>
    </row>
    <row r="3043" spans="1:33" x14ac:dyDescent="0.25">
      <c r="D3043" s="2">
        <f t="shared" si="47"/>
        <v>0</v>
      </c>
    </row>
    <row r="3044" spans="1:33" x14ac:dyDescent="0.25">
      <c r="A3044" t="s">
        <v>0</v>
      </c>
      <c r="B3044" s="1">
        <v>43388</v>
      </c>
      <c r="C3044" s="2">
        <v>0.92702050925925927</v>
      </c>
      <c r="D3044" s="2">
        <f t="shared" si="47"/>
        <v>43388.927020509262</v>
      </c>
      <c r="E3044" t="s">
        <v>161</v>
      </c>
      <c r="F3044" t="s">
        <v>54</v>
      </c>
      <c r="G3044">
        <v>9.39</v>
      </c>
      <c r="AG3044" t="s">
        <v>218</v>
      </c>
    </row>
    <row r="3045" spans="1:33" x14ac:dyDescent="0.25">
      <c r="D3045" s="2">
        <f t="shared" si="47"/>
        <v>0</v>
      </c>
    </row>
    <row r="3046" spans="1:33" x14ac:dyDescent="0.25">
      <c r="A3046" t="s">
        <v>0</v>
      </c>
      <c r="B3046" s="1">
        <v>43388</v>
      </c>
      <c r="C3046" s="2">
        <v>0.92702415509259251</v>
      </c>
      <c r="D3046" s="2">
        <f t="shared" si="47"/>
        <v>43388.927024155091</v>
      </c>
      <c r="E3046" t="s">
        <v>161</v>
      </c>
      <c r="F3046" t="s">
        <v>163</v>
      </c>
      <c r="G3046">
        <v>9.39</v>
      </c>
      <c r="H3046">
        <v>140.270084</v>
      </c>
      <c r="I3046">
        <v>30.75</v>
      </c>
      <c r="J3046">
        <v>181</v>
      </c>
    </row>
    <row r="3047" spans="1:33" x14ac:dyDescent="0.25">
      <c r="D3047" s="2">
        <f t="shared" si="47"/>
        <v>0</v>
      </c>
    </row>
    <row r="3048" spans="1:33" x14ac:dyDescent="0.25">
      <c r="A3048" t="s">
        <v>0</v>
      </c>
      <c r="B3048" s="1">
        <v>43388</v>
      </c>
      <c r="C3048" s="2">
        <v>0.92702752314814818</v>
      </c>
      <c r="D3048" s="2">
        <f t="shared" si="47"/>
        <v>43388.927027523147</v>
      </c>
      <c r="E3048" t="s">
        <v>161</v>
      </c>
      <c r="F3048" t="s">
        <v>50</v>
      </c>
      <c r="L3048" t="s">
        <v>259</v>
      </c>
      <c r="M3048">
        <v>9.3800000000000008</v>
      </c>
      <c r="N3048">
        <v>9.3803409999999996</v>
      </c>
      <c r="O3048">
        <v>4.3800000000000002E-4</v>
      </c>
      <c r="P3048">
        <v>0.01</v>
      </c>
      <c r="Q3048">
        <v>0</v>
      </c>
      <c r="R3048">
        <v>9.2999999999999997E-5</v>
      </c>
      <c r="S3048">
        <v>1</v>
      </c>
    </row>
    <row r="3049" spans="1:33" x14ac:dyDescent="0.25">
      <c r="D3049" s="2">
        <f t="shared" si="47"/>
        <v>0</v>
      </c>
    </row>
    <row r="3050" spans="1:33" x14ac:dyDescent="0.25">
      <c r="A3050" t="s">
        <v>0</v>
      </c>
      <c r="B3050" s="1">
        <v>43388</v>
      </c>
      <c r="C3050" s="2">
        <v>0.92703208333333331</v>
      </c>
      <c r="D3050" s="2">
        <f t="shared" si="47"/>
        <v>43388.927032083331</v>
      </c>
      <c r="E3050" t="s">
        <v>161</v>
      </c>
      <c r="F3050" t="s">
        <v>54</v>
      </c>
      <c r="G3050">
        <v>9.3800000000000008</v>
      </c>
      <c r="AG3050" t="s">
        <v>207</v>
      </c>
    </row>
    <row r="3051" spans="1:33" x14ac:dyDescent="0.25">
      <c r="D3051" s="2">
        <f t="shared" si="47"/>
        <v>0</v>
      </c>
    </row>
    <row r="3052" spans="1:33" x14ac:dyDescent="0.25">
      <c r="A3052" t="s">
        <v>0</v>
      </c>
      <c r="B3052" s="1">
        <v>43388</v>
      </c>
      <c r="C3052" s="2">
        <v>0.92703682870370363</v>
      </c>
      <c r="D3052" s="2">
        <f t="shared" si="47"/>
        <v>43388.927036828703</v>
      </c>
      <c r="E3052" t="s">
        <v>161</v>
      </c>
      <c r="F3052" t="s">
        <v>163</v>
      </c>
      <c r="G3052">
        <v>9.3800000000000008</v>
      </c>
      <c r="H3052">
        <v>139.98747599999999</v>
      </c>
      <c r="I3052">
        <v>30.75</v>
      </c>
      <c r="J3052">
        <v>181</v>
      </c>
    </row>
    <row r="3053" spans="1:33" x14ac:dyDescent="0.25">
      <c r="D3053" s="2">
        <f t="shared" si="47"/>
        <v>0</v>
      </c>
    </row>
    <row r="3054" spans="1:33" x14ac:dyDescent="0.25">
      <c r="A3054" t="s">
        <v>0</v>
      </c>
      <c r="B3054" s="1">
        <v>43388</v>
      </c>
      <c r="C3054" s="2">
        <v>0.92703908564814819</v>
      </c>
      <c r="D3054" s="2">
        <f t="shared" si="47"/>
        <v>43388.927039085647</v>
      </c>
      <c r="E3054" t="s">
        <v>161</v>
      </c>
      <c r="F3054" t="s">
        <v>50</v>
      </c>
      <c r="L3054" t="s">
        <v>258</v>
      </c>
      <c r="M3054">
        <v>9.3800000000000008</v>
      </c>
      <c r="N3054">
        <v>9.3803110000000007</v>
      </c>
      <c r="O3054">
        <v>7.5699999999999997E-4</v>
      </c>
      <c r="P3054">
        <v>0</v>
      </c>
      <c r="Q3054">
        <v>5.0000000000000001E-3</v>
      </c>
      <c r="R3054">
        <v>1.17E-4</v>
      </c>
      <c r="S3054">
        <v>1</v>
      </c>
    </row>
    <row r="3055" spans="1:33" x14ac:dyDescent="0.25">
      <c r="D3055" s="2">
        <f t="shared" si="47"/>
        <v>0</v>
      </c>
    </row>
    <row r="3056" spans="1:33" x14ac:dyDescent="0.25">
      <c r="A3056" t="s">
        <v>0</v>
      </c>
      <c r="B3056" s="1">
        <v>43388</v>
      </c>
      <c r="C3056" s="2">
        <v>0.92704479166666676</v>
      </c>
      <c r="D3056" s="2">
        <f t="shared" si="47"/>
        <v>43388.927044791664</v>
      </c>
      <c r="E3056" t="s">
        <v>161</v>
      </c>
      <c r="F3056" t="s">
        <v>54</v>
      </c>
      <c r="G3056">
        <v>9.3800000000000008</v>
      </c>
      <c r="AG3056" t="s">
        <v>285</v>
      </c>
    </row>
    <row r="3057" spans="1:33" x14ac:dyDescent="0.25">
      <c r="D3057" s="2">
        <f t="shared" si="47"/>
        <v>0</v>
      </c>
    </row>
    <row r="3058" spans="1:33" x14ac:dyDescent="0.25">
      <c r="A3058" t="s">
        <v>0</v>
      </c>
      <c r="B3058" s="1">
        <v>43388</v>
      </c>
      <c r="C3058" s="2">
        <v>0.9270496412037037</v>
      </c>
      <c r="D3058" s="2">
        <f t="shared" si="47"/>
        <v>43388.927049641206</v>
      </c>
      <c r="E3058" t="s">
        <v>161</v>
      </c>
      <c r="F3058" t="s">
        <v>163</v>
      </c>
      <c r="G3058">
        <v>9.3800000000000008</v>
      </c>
      <c r="H3058">
        <v>139.76940500000001</v>
      </c>
      <c r="I3058">
        <v>30.75</v>
      </c>
      <c r="J3058">
        <v>181</v>
      </c>
    </row>
    <row r="3059" spans="1:33" x14ac:dyDescent="0.25">
      <c r="D3059" s="2">
        <f t="shared" si="47"/>
        <v>0</v>
      </c>
    </row>
    <row r="3060" spans="1:33" x14ac:dyDescent="0.25">
      <c r="A3060" t="s">
        <v>0</v>
      </c>
      <c r="B3060" s="1">
        <v>43388</v>
      </c>
      <c r="C3060" s="2">
        <v>0.92705091435185183</v>
      </c>
      <c r="D3060" s="2">
        <f t="shared" si="47"/>
        <v>43388.927050914353</v>
      </c>
      <c r="E3060" t="s">
        <v>161</v>
      </c>
      <c r="F3060" t="s">
        <v>50</v>
      </c>
      <c r="L3060" t="s">
        <v>286</v>
      </c>
      <c r="M3060">
        <v>9.3800000000000008</v>
      </c>
      <c r="N3060">
        <v>9.3810699999999994</v>
      </c>
      <c r="O3060">
        <v>9.3099999999999997E-4</v>
      </c>
      <c r="P3060">
        <v>0</v>
      </c>
      <c r="Q3060">
        <v>0</v>
      </c>
      <c r="R3060">
        <v>1.34E-4</v>
      </c>
      <c r="S3060">
        <v>1</v>
      </c>
    </row>
    <row r="3061" spans="1:33" x14ac:dyDescent="0.25">
      <c r="D3061" s="2">
        <f t="shared" si="47"/>
        <v>0</v>
      </c>
    </row>
    <row r="3062" spans="1:33" x14ac:dyDescent="0.25">
      <c r="A3062" t="s">
        <v>0</v>
      </c>
      <c r="B3062" s="1">
        <v>43388</v>
      </c>
      <c r="C3062" s="2">
        <v>0.92705636574074068</v>
      </c>
      <c r="D3062" s="2">
        <f t="shared" si="47"/>
        <v>43388.927056365741</v>
      </c>
      <c r="E3062" t="s">
        <v>161</v>
      </c>
      <c r="F3062" t="s">
        <v>54</v>
      </c>
      <c r="G3062">
        <v>9.3800000000000008</v>
      </c>
      <c r="AG3062" t="s">
        <v>218</v>
      </c>
    </row>
    <row r="3063" spans="1:33" x14ac:dyDescent="0.25">
      <c r="D3063" s="2">
        <f t="shared" si="47"/>
        <v>0</v>
      </c>
    </row>
    <row r="3064" spans="1:33" x14ac:dyDescent="0.25">
      <c r="A3064" t="s">
        <v>0</v>
      </c>
      <c r="B3064" s="1">
        <v>43388</v>
      </c>
      <c r="C3064" s="2">
        <v>0.92706015046296297</v>
      </c>
      <c r="D3064" s="2">
        <f t="shared" si="47"/>
        <v>43388.927060150461</v>
      </c>
      <c r="E3064" t="s">
        <v>161</v>
      </c>
      <c r="F3064" t="s">
        <v>163</v>
      </c>
      <c r="G3064">
        <v>9.3800000000000008</v>
      </c>
      <c r="H3064">
        <v>139.59226799999999</v>
      </c>
      <c r="I3064">
        <v>30.75</v>
      </c>
      <c r="J3064">
        <v>181</v>
      </c>
    </row>
    <row r="3065" spans="1:33" x14ac:dyDescent="0.25">
      <c r="D3065" s="2">
        <f t="shared" si="47"/>
        <v>0</v>
      </c>
    </row>
    <row r="3066" spans="1:33" x14ac:dyDescent="0.25">
      <c r="A3066" t="s">
        <v>0</v>
      </c>
      <c r="B3066" s="1">
        <v>43388</v>
      </c>
      <c r="C3066" s="2">
        <v>0.92706222222222223</v>
      </c>
      <c r="D3066" s="2">
        <f t="shared" si="47"/>
        <v>43388.927062222225</v>
      </c>
      <c r="E3066" t="s">
        <v>161</v>
      </c>
      <c r="F3066" t="s">
        <v>50</v>
      </c>
      <c r="L3066" t="s">
        <v>287</v>
      </c>
      <c r="M3066">
        <v>9.3800000000000008</v>
      </c>
      <c r="N3066">
        <v>9.3822179999999999</v>
      </c>
      <c r="O3066">
        <v>8.8599999999999996E-4</v>
      </c>
      <c r="P3066">
        <v>0</v>
      </c>
      <c r="Q3066">
        <v>0</v>
      </c>
      <c r="R3066">
        <v>1.4100000000000001E-4</v>
      </c>
      <c r="S3066">
        <v>1</v>
      </c>
    </row>
    <row r="3067" spans="1:33" x14ac:dyDescent="0.25">
      <c r="D3067" s="2">
        <f t="shared" si="47"/>
        <v>0</v>
      </c>
    </row>
    <row r="3068" spans="1:33" x14ac:dyDescent="0.25">
      <c r="A3068" t="s">
        <v>0</v>
      </c>
      <c r="B3068" s="1">
        <v>43388</v>
      </c>
      <c r="C3068" s="2">
        <v>0.92706908564814816</v>
      </c>
      <c r="D3068" s="2">
        <f t="shared" si="47"/>
        <v>43388.92706908565</v>
      </c>
      <c r="E3068" t="s">
        <v>161</v>
      </c>
      <c r="F3068" t="s">
        <v>54</v>
      </c>
      <c r="G3068">
        <v>9.3800000000000008</v>
      </c>
      <c r="AG3068" t="s">
        <v>218</v>
      </c>
    </row>
    <row r="3069" spans="1:33" x14ac:dyDescent="0.25">
      <c r="D3069" s="2">
        <f t="shared" si="47"/>
        <v>0</v>
      </c>
    </row>
    <row r="3070" spans="1:33" x14ac:dyDescent="0.25">
      <c r="A3070" t="s">
        <v>0</v>
      </c>
      <c r="B3070" s="1">
        <v>43388</v>
      </c>
      <c r="C3070" s="2">
        <v>0.92707270833333333</v>
      </c>
      <c r="D3070" s="2">
        <f t="shared" si="47"/>
        <v>43388.927072708335</v>
      </c>
      <c r="E3070" t="s">
        <v>161</v>
      </c>
      <c r="F3070" t="s">
        <v>163</v>
      </c>
      <c r="G3070">
        <v>9.3800000000000008</v>
      </c>
      <c r="H3070">
        <v>139.39040900000001</v>
      </c>
      <c r="I3070">
        <v>30.75</v>
      </c>
      <c r="J3070">
        <v>181</v>
      </c>
    </row>
    <row r="3071" spans="1:33" x14ac:dyDescent="0.25">
      <c r="D3071" s="2">
        <f t="shared" si="47"/>
        <v>0</v>
      </c>
    </row>
    <row r="3072" spans="1:33" x14ac:dyDescent="0.25">
      <c r="A3072" t="s">
        <v>0</v>
      </c>
      <c r="B3072" s="1">
        <v>43388</v>
      </c>
      <c r="C3072" s="2">
        <v>0.92707396990740742</v>
      </c>
      <c r="D3072" s="2">
        <f t="shared" si="47"/>
        <v>43388.927073969906</v>
      </c>
      <c r="E3072" t="s">
        <v>161</v>
      </c>
      <c r="F3072" t="s">
        <v>50</v>
      </c>
      <c r="L3072" t="s">
        <v>288</v>
      </c>
      <c r="M3072">
        <v>9.3699999999999992</v>
      </c>
      <c r="N3072">
        <v>9.3828010000000006</v>
      </c>
      <c r="O3072">
        <v>7.1599999999999995E-4</v>
      </c>
      <c r="P3072">
        <v>0.01</v>
      </c>
      <c r="Q3072">
        <v>5.0000000000000001E-3</v>
      </c>
      <c r="R3072">
        <v>1.35E-4</v>
      </c>
      <c r="S3072">
        <v>1</v>
      </c>
    </row>
    <row r="3073" spans="1:33" x14ac:dyDescent="0.25">
      <c r="D3073" s="2">
        <f t="shared" si="47"/>
        <v>0</v>
      </c>
    </row>
    <row r="3074" spans="1:33" x14ac:dyDescent="0.25">
      <c r="A3074" t="s">
        <v>0</v>
      </c>
      <c r="B3074" s="1">
        <v>43388</v>
      </c>
      <c r="C3074" s="2">
        <v>0.92708299768518521</v>
      </c>
      <c r="D3074" s="2">
        <f t="shared" si="47"/>
        <v>43388.927082997689</v>
      </c>
      <c r="E3074" t="s">
        <v>161</v>
      </c>
      <c r="F3074" t="s">
        <v>163</v>
      </c>
      <c r="G3074">
        <v>9.3699999999999992</v>
      </c>
      <c r="H3074">
        <v>139.10190800000001</v>
      </c>
      <c r="I3074">
        <v>30.75</v>
      </c>
      <c r="J3074">
        <v>181</v>
      </c>
    </row>
    <row r="3075" spans="1:33" x14ac:dyDescent="0.25">
      <c r="D3075" s="2">
        <f t="shared" ref="D3075:D3138" si="48">+B3075+C3075</f>
        <v>0</v>
      </c>
    </row>
    <row r="3076" spans="1:33" x14ac:dyDescent="0.25">
      <c r="A3076" t="s">
        <v>0</v>
      </c>
      <c r="B3076" s="1">
        <v>43388</v>
      </c>
      <c r="C3076" s="2">
        <v>0.92709192129629636</v>
      </c>
      <c r="D3076" s="2">
        <f t="shared" si="48"/>
        <v>43388.927091921294</v>
      </c>
      <c r="E3076" t="s">
        <v>161</v>
      </c>
      <c r="F3076" t="s">
        <v>54</v>
      </c>
      <c r="G3076">
        <v>9.3699999999999992</v>
      </c>
      <c r="AG3076" t="s">
        <v>218</v>
      </c>
    </row>
    <row r="3077" spans="1:33" x14ac:dyDescent="0.25">
      <c r="D3077" s="2">
        <f t="shared" si="48"/>
        <v>0</v>
      </c>
    </row>
    <row r="3078" spans="1:33" x14ac:dyDescent="0.25">
      <c r="A3078" t="s">
        <v>0</v>
      </c>
      <c r="B3078" s="1">
        <v>43388</v>
      </c>
      <c r="C3078" s="2">
        <v>0.92708533564814821</v>
      </c>
      <c r="D3078" s="2">
        <f t="shared" si="48"/>
        <v>43388.92708533565</v>
      </c>
      <c r="E3078" t="s">
        <v>161</v>
      </c>
      <c r="F3078" t="s">
        <v>50</v>
      </c>
      <c r="L3078" t="s">
        <v>289</v>
      </c>
      <c r="M3078">
        <v>9.3800000000000008</v>
      </c>
      <c r="N3078">
        <v>9.3821890000000003</v>
      </c>
      <c r="O3078">
        <v>5.2099999999999998E-4</v>
      </c>
      <c r="P3078">
        <v>-0.01</v>
      </c>
      <c r="Q3078">
        <v>0</v>
      </c>
      <c r="R3078">
        <v>1.26E-4</v>
      </c>
      <c r="S3078">
        <v>1</v>
      </c>
    </row>
    <row r="3079" spans="1:33" x14ac:dyDescent="0.25">
      <c r="D3079" s="2">
        <f t="shared" si="48"/>
        <v>0</v>
      </c>
    </row>
    <row r="3080" spans="1:33" x14ac:dyDescent="0.25">
      <c r="A3080" t="s">
        <v>0</v>
      </c>
      <c r="B3080" s="1">
        <v>43388</v>
      </c>
      <c r="C3080" s="2">
        <v>0.92709461805555549</v>
      </c>
      <c r="D3080" s="2">
        <f t="shared" si="48"/>
        <v>43388.927094618055</v>
      </c>
      <c r="E3080" t="s">
        <v>161</v>
      </c>
      <c r="F3080" t="s">
        <v>54</v>
      </c>
      <c r="G3080">
        <v>9.3800000000000008</v>
      </c>
      <c r="AG3080" t="s">
        <v>290</v>
      </c>
    </row>
    <row r="3081" spans="1:33" x14ac:dyDescent="0.25">
      <c r="D3081" s="2">
        <f t="shared" si="48"/>
        <v>0</v>
      </c>
    </row>
    <row r="3082" spans="1:33" x14ac:dyDescent="0.25">
      <c r="A3082" t="s">
        <v>0</v>
      </c>
      <c r="B3082" s="1">
        <v>43388</v>
      </c>
      <c r="C3082" s="2">
        <v>0.92709710648148158</v>
      </c>
      <c r="D3082" s="2">
        <f t="shared" si="48"/>
        <v>43388.927097106483</v>
      </c>
      <c r="E3082" t="s">
        <v>161</v>
      </c>
      <c r="F3082" t="s">
        <v>163</v>
      </c>
      <c r="G3082">
        <v>9.3800000000000008</v>
      </c>
      <c r="H3082">
        <v>139.03439800000001</v>
      </c>
      <c r="I3082">
        <v>30.75</v>
      </c>
      <c r="J3082">
        <v>181</v>
      </c>
    </row>
    <row r="3083" spans="1:33" x14ac:dyDescent="0.25">
      <c r="D3083" s="2">
        <f t="shared" si="48"/>
        <v>0</v>
      </c>
    </row>
    <row r="3084" spans="1:33" x14ac:dyDescent="0.25">
      <c r="A3084" t="s">
        <v>0</v>
      </c>
      <c r="B3084" s="1">
        <v>43388</v>
      </c>
      <c r="C3084" s="2">
        <v>0.92709689814814811</v>
      </c>
      <c r="D3084" s="2">
        <f t="shared" si="48"/>
        <v>43388.927096898151</v>
      </c>
      <c r="E3084" t="s">
        <v>161</v>
      </c>
      <c r="F3084" t="s">
        <v>50</v>
      </c>
      <c r="L3084" t="s">
        <v>291</v>
      </c>
      <c r="M3084">
        <v>9.3800000000000008</v>
      </c>
      <c r="N3084">
        <v>9.3807880000000008</v>
      </c>
      <c r="O3084">
        <v>3.4699999999999998E-4</v>
      </c>
      <c r="P3084">
        <v>0</v>
      </c>
      <c r="Q3084">
        <v>-5.0000000000000001E-3</v>
      </c>
      <c r="R3084">
        <v>1.2400000000000001E-4</v>
      </c>
      <c r="S3084">
        <v>1</v>
      </c>
    </row>
    <row r="3085" spans="1:33" x14ac:dyDescent="0.25">
      <c r="D3085" s="2">
        <f t="shared" si="48"/>
        <v>0</v>
      </c>
    </row>
    <row r="3086" spans="1:33" x14ac:dyDescent="0.25">
      <c r="A3086" t="s">
        <v>0</v>
      </c>
      <c r="B3086" s="1">
        <v>43388</v>
      </c>
      <c r="C3086" s="2">
        <v>0.92710726851851855</v>
      </c>
      <c r="D3086" s="2">
        <f t="shared" si="48"/>
        <v>43388.927107268515</v>
      </c>
      <c r="E3086" t="s">
        <v>161</v>
      </c>
      <c r="F3086" t="s">
        <v>163</v>
      </c>
      <c r="G3086">
        <v>9.3800000000000008</v>
      </c>
      <c r="H3086">
        <v>138.80483799999999</v>
      </c>
      <c r="I3086">
        <v>30.75</v>
      </c>
      <c r="J3086">
        <v>181</v>
      </c>
    </row>
    <row r="3087" spans="1:33" x14ac:dyDescent="0.25">
      <c r="D3087" s="2">
        <f t="shared" si="48"/>
        <v>0</v>
      </c>
    </row>
    <row r="3088" spans="1:33" x14ac:dyDescent="0.25">
      <c r="A3088" t="s">
        <v>0</v>
      </c>
      <c r="B3088" s="1">
        <v>43388</v>
      </c>
      <c r="C3088" s="2">
        <v>0.92711506944444444</v>
      </c>
      <c r="D3088" s="2">
        <f t="shared" si="48"/>
        <v>43388.927115069448</v>
      </c>
      <c r="E3088" t="s">
        <v>161</v>
      </c>
      <c r="F3088" t="s">
        <v>54</v>
      </c>
      <c r="G3088">
        <v>9.3800000000000008</v>
      </c>
      <c r="AG3088" t="s">
        <v>292</v>
      </c>
    </row>
    <row r="3089" spans="1:33" x14ac:dyDescent="0.25">
      <c r="D3089" s="2">
        <f t="shared" si="48"/>
        <v>0</v>
      </c>
    </row>
    <row r="3090" spans="1:33" x14ac:dyDescent="0.25">
      <c r="A3090" t="s">
        <v>0</v>
      </c>
      <c r="B3090" s="1">
        <v>43388</v>
      </c>
      <c r="C3090" s="2">
        <v>0.92710855324074071</v>
      </c>
      <c r="D3090" s="2">
        <f t="shared" si="48"/>
        <v>43388.927108553238</v>
      </c>
      <c r="E3090" t="s">
        <v>161</v>
      </c>
      <c r="F3090" t="s">
        <v>50</v>
      </c>
      <c r="L3090" t="s">
        <v>293</v>
      </c>
      <c r="M3090">
        <v>9.39</v>
      </c>
      <c r="N3090">
        <v>9.3792120000000008</v>
      </c>
      <c r="O3090">
        <v>2.6800000000000001E-4</v>
      </c>
      <c r="P3090">
        <v>-0.01</v>
      </c>
      <c r="Q3090">
        <v>-5.0000000000000001E-3</v>
      </c>
      <c r="R3090">
        <v>1.3200000000000001E-4</v>
      </c>
      <c r="S3090">
        <v>1</v>
      </c>
    </row>
    <row r="3091" spans="1:33" x14ac:dyDescent="0.25">
      <c r="D3091" s="2">
        <f t="shared" si="48"/>
        <v>0</v>
      </c>
    </row>
    <row r="3092" spans="1:33" x14ac:dyDescent="0.25">
      <c r="A3092" t="s">
        <v>0</v>
      </c>
      <c r="B3092" s="1">
        <v>43388</v>
      </c>
      <c r="C3092" s="2">
        <v>0.92711896990740739</v>
      </c>
      <c r="D3092" s="2">
        <f t="shared" si="48"/>
        <v>43388.927118969907</v>
      </c>
      <c r="E3092" t="s">
        <v>161</v>
      </c>
      <c r="F3092" t="s">
        <v>163</v>
      </c>
      <c r="G3092">
        <v>9.39</v>
      </c>
      <c r="H3092">
        <v>138.57220899999999</v>
      </c>
      <c r="I3092">
        <v>30.75</v>
      </c>
      <c r="J3092">
        <v>181</v>
      </c>
    </row>
    <row r="3093" spans="1:33" x14ac:dyDescent="0.25">
      <c r="D3093" s="2">
        <f t="shared" si="48"/>
        <v>0</v>
      </c>
    </row>
    <row r="3094" spans="1:33" x14ac:dyDescent="0.25">
      <c r="A3094" t="s">
        <v>0</v>
      </c>
      <c r="B3094" s="1">
        <v>43388</v>
      </c>
      <c r="C3094" s="2">
        <v>0.92712665509259262</v>
      </c>
      <c r="D3094" s="2">
        <f t="shared" si="48"/>
        <v>43388.927126655093</v>
      </c>
      <c r="E3094" t="s">
        <v>161</v>
      </c>
      <c r="F3094" t="s">
        <v>54</v>
      </c>
      <c r="G3094">
        <v>9.39</v>
      </c>
      <c r="AG3094" t="s">
        <v>218</v>
      </c>
    </row>
    <row r="3095" spans="1:33" x14ac:dyDescent="0.25">
      <c r="D3095" s="2">
        <f t="shared" si="48"/>
        <v>0</v>
      </c>
    </row>
    <row r="3096" spans="1:33" x14ac:dyDescent="0.25">
      <c r="A3096" t="s">
        <v>0</v>
      </c>
      <c r="B3096" s="1">
        <v>43388</v>
      </c>
      <c r="C3096" s="2">
        <v>0.92712025462962966</v>
      </c>
      <c r="D3096" s="2">
        <f t="shared" si="48"/>
        <v>43388.92712025463</v>
      </c>
      <c r="E3096" t="s">
        <v>161</v>
      </c>
      <c r="F3096" t="s">
        <v>50</v>
      </c>
      <c r="L3096" t="s">
        <v>294</v>
      </c>
      <c r="M3096">
        <v>9.39</v>
      </c>
      <c r="N3096">
        <v>9.3778410000000001</v>
      </c>
      <c r="O3096">
        <v>3.0899999999999998E-4</v>
      </c>
      <c r="P3096">
        <v>0</v>
      </c>
      <c r="Q3096">
        <v>-5.0000000000000001E-3</v>
      </c>
      <c r="R3096">
        <v>1.4300000000000001E-4</v>
      </c>
      <c r="S3096">
        <v>1</v>
      </c>
    </row>
    <row r="3097" spans="1:33" x14ac:dyDescent="0.25">
      <c r="D3097" s="2">
        <f t="shared" si="48"/>
        <v>0</v>
      </c>
    </row>
    <row r="3098" spans="1:33" x14ac:dyDescent="0.25">
      <c r="A3098" t="s">
        <v>0</v>
      </c>
      <c r="B3098" s="1">
        <v>43388</v>
      </c>
      <c r="C3098" s="2">
        <v>0.92713054398148154</v>
      </c>
      <c r="D3098" s="2">
        <f t="shared" si="48"/>
        <v>43388.927130543983</v>
      </c>
      <c r="E3098" t="s">
        <v>161</v>
      </c>
      <c r="F3098" t="s">
        <v>163</v>
      </c>
      <c r="G3098">
        <v>9.39</v>
      </c>
      <c r="H3098">
        <v>138.44300100000001</v>
      </c>
      <c r="I3098">
        <v>30.75</v>
      </c>
      <c r="J3098">
        <v>181</v>
      </c>
    </row>
    <row r="3099" spans="1:33" x14ac:dyDescent="0.25">
      <c r="D3099" s="2">
        <f t="shared" si="48"/>
        <v>0</v>
      </c>
    </row>
    <row r="3100" spans="1:33" x14ac:dyDescent="0.25">
      <c r="A3100" t="s">
        <v>0</v>
      </c>
      <c r="B3100" s="1">
        <v>43388</v>
      </c>
      <c r="C3100" s="2">
        <v>0.92713822916666666</v>
      </c>
      <c r="D3100" s="2">
        <f t="shared" si="48"/>
        <v>43388.92713822917</v>
      </c>
      <c r="E3100" t="s">
        <v>161</v>
      </c>
      <c r="F3100" t="s">
        <v>54</v>
      </c>
      <c r="G3100">
        <v>9.39</v>
      </c>
      <c r="AG3100" t="s">
        <v>207</v>
      </c>
    </row>
    <row r="3101" spans="1:33" x14ac:dyDescent="0.25">
      <c r="D3101" s="2">
        <f t="shared" si="48"/>
        <v>0</v>
      </c>
    </row>
    <row r="3102" spans="1:33" x14ac:dyDescent="0.25">
      <c r="A3102" t="s">
        <v>0</v>
      </c>
      <c r="B3102" s="1">
        <v>43388</v>
      </c>
      <c r="C3102" s="2">
        <v>0.9271318287037037</v>
      </c>
      <c r="D3102" s="2">
        <f t="shared" si="48"/>
        <v>43388.927131828706</v>
      </c>
      <c r="E3102" t="s">
        <v>161</v>
      </c>
      <c r="F3102" t="s">
        <v>50</v>
      </c>
      <c r="L3102" t="s">
        <v>267</v>
      </c>
      <c r="M3102">
        <v>9.3800000000000008</v>
      </c>
      <c r="N3102">
        <v>9.3775099999999991</v>
      </c>
      <c r="O3102">
        <v>3.4699999999999998E-4</v>
      </c>
      <c r="P3102">
        <v>0.01</v>
      </c>
      <c r="Q3102">
        <v>5.0000000000000001E-3</v>
      </c>
      <c r="R3102">
        <v>1.5200000000000001E-4</v>
      </c>
      <c r="S3102">
        <v>1</v>
      </c>
    </row>
    <row r="3103" spans="1:33" x14ac:dyDescent="0.25">
      <c r="D3103" s="2">
        <f t="shared" si="48"/>
        <v>0</v>
      </c>
    </row>
    <row r="3104" spans="1:33" x14ac:dyDescent="0.25">
      <c r="A3104" t="s">
        <v>0</v>
      </c>
      <c r="B3104" s="1">
        <v>43388</v>
      </c>
      <c r="C3104" s="2">
        <v>0.92714211805555558</v>
      </c>
      <c r="D3104" s="2">
        <f t="shared" si="48"/>
        <v>43388.927142118053</v>
      </c>
      <c r="E3104" t="s">
        <v>161</v>
      </c>
      <c r="F3104" t="s">
        <v>163</v>
      </c>
      <c r="G3104">
        <v>9.3800000000000008</v>
      </c>
      <c r="H3104">
        <v>138.24088900000001</v>
      </c>
      <c r="I3104">
        <v>30.75</v>
      </c>
      <c r="J3104">
        <v>181</v>
      </c>
    </row>
    <row r="3105" spans="1:33" x14ac:dyDescent="0.25">
      <c r="D3105" s="2">
        <f t="shared" si="48"/>
        <v>0</v>
      </c>
    </row>
    <row r="3106" spans="1:33" x14ac:dyDescent="0.25">
      <c r="A3106" t="s">
        <v>0</v>
      </c>
      <c r="B3106" s="1">
        <v>43388</v>
      </c>
      <c r="C3106" s="2">
        <v>0.9271498032407407</v>
      </c>
      <c r="D3106" s="2">
        <f t="shared" si="48"/>
        <v>43388.927149803239</v>
      </c>
      <c r="E3106" t="s">
        <v>161</v>
      </c>
      <c r="F3106" t="s">
        <v>54</v>
      </c>
      <c r="G3106">
        <v>9.3800000000000008</v>
      </c>
      <c r="AG3106" t="s">
        <v>285</v>
      </c>
    </row>
    <row r="3107" spans="1:33" x14ac:dyDescent="0.25">
      <c r="D3107" s="2">
        <f t="shared" si="48"/>
        <v>0</v>
      </c>
    </row>
    <row r="3108" spans="1:33" x14ac:dyDescent="0.25">
      <c r="A3108" t="s">
        <v>0</v>
      </c>
      <c r="B3108" s="1">
        <v>43388</v>
      </c>
      <c r="C3108" s="2">
        <v>0.92714340277777785</v>
      </c>
      <c r="D3108" s="2">
        <f t="shared" si="48"/>
        <v>43388.927143402776</v>
      </c>
      <c r="E3108" t="s">
        <v>161</v>
      </c>
      <c r="F3108" t="s">
        <v>50</v>
      </c>
      <c r="L3108" t="s">
        <v>260</v>
      </c>
      <c r="M3108">
        <v>9.39</v>
      </c>
      <c r="N3108">
        <v>9.3791340000000005</v>
      </c>
      <c r="O3108">
        <v>2.4000000000000001E-4</v>
      </c>
      <c r="P3108">
        <v>-0.01</v>
      </c>
      <c r="Q3108">
        <v>0</v>
      </c>
      <c r="R3108">
        <v>1.54E-4</v>
      </c>
      <c r="S3108">
        <v>1</v>
      </c>
    </row>
    <row r="3109" spans="1:33" x14ac:dyDescent="0.25">
      <c r="D3109" s="2">
        <f t="shared" si="48"/>
        <v>0</v>
      </c>
    </row>
    <row r="3110" spans="1:33" x14ac:dyDescent="0.25">
      <c r="A3110" t="s">
        <v>0</v>
      </c>
      <c r="B3110" s="1">
        <v>43388</v>
      </c>
      <c r="C3110" s="2">
        <v>0.92715369212962961</v>
      </c>
      <c r="D3110" s="2">
        <f t="shared" si="48"/>
        <v>43388.92715369213</v>
      </c>
      <c r="E3110" t="s">
        <v>161</v>
      </c>
      <c r="F3110" t="s">
        <v>163</v>
      </c>
      <c r="G3110">
        <v>9.39</v>
      </c>
      <c r="H3110">
        <v>138.14634100000001</v>
      </c>
      <c r="I3110">
        <v>30.75</v>
      </c>
      <c r="J3110">
        <v>181</v>
      </c>
    </row>
    <row r="3111" spans="1:33" x14ac:dyDescent="0.25">
      <c r="D3111" s="2">
        <f t="shared" si="48"/>
        <v>0</v>
      </c>
    </row>
    <row r="3112" spans="1:33" x14ac:dyDescent="0.25">
      <c r="A3112" t="s">
        <v>0</v>
      </c>
      <c r="B3112" s="1">
        <v>43388</v>
      </c>
      <c r="C3112" s="2">
        <v>0.92716137731481485</v>
      </c>
      <c r="D3112" s="2">
        <f t="shared" si="48"/>
        <v>43388.927161377316</v>
      </c>
      <c r="E3112" t="s">
        <v>161</v>
      </c>
      <c r="F3112" t="s">
        <v>54</v>
      </c>
      <c r="G3112">
        <v>9.39</v>
      </c>
      <c r="AG3112" t="s">
        <v>218</v>
      </c>
    </row>
    <row r="3113" spans="1:33" x14ac:dyDescent="0.25">
      <c r="D3113" s="2">
        <f t="shared" si="48"/>
        <v>0</v>
      </c>
    </row>
    <row r="3114" spans="1:33" x14ac:dyDescent="0.25">
      <c r="A3114" t="s">
        <v>0</v>
      </c>
      <c r="B3114" s="1">
        <v>43388</v>
      </c>
      <c r="C3114" s="2">
        <v>0.92715498842592592</v>
      </c>
      <c r="D3114" s="2">
        <f t="shared" si="48"/>
        <v>43388.927154988429</v>
      </c>
      <c r="E3114" t="s">
        <v>161</v>
      </c>
      <c r="F3114" t="s">
        <v>50</v>
      </c>
      <c r="L3114" t="s">
        <v>295</v>
      </c>
      <c r="M3114">
        <v>9.3699999999999992</v>
      </c>
      <c r="N3114">
        <v>9.3822469999999996</v>
      </c>
      <c r="O3114">
        <v>-3.0000000000000001E-6</v>
      </c>
      <c r="P3114">
        <v>0.02</v>
      </c>
      <c r="Q3114">
        <v>5.0000000000000001E-3</v>
      </c>
      <c r="R3114">
        <v>1.4899999999999999E-4</v>
      </c>
      <c r="S3114">
        <v>1</v>
      </c>
    </row>
    <row r="3115" spans="1:33" x14ac:dyDescent="0.25">
      <c r="D3115" s="2">
        <f t="shared" si="48"/>
        <v>0</v>
      </c>
    </row>
    <row r="3116" spans="1:33" x14ac:dyDescent="0.25">
      <c r="A3116" t="s">
        <v>0</v>
      </c>
      <c r="B3116" s="1">
        <v>43388</v>
      </c>
      <c r="C3116" s="2">
        <v>0.92716526620370365</v>
      </c>
      <c r="D3116" s="2">
        <f t="shared" si="48"/>
        <v>43388.927165266206</v>
      </c>
      <c r="E3116" t="s">
        <v>161</v>
      </c>
      <c r="F3116" t="s">
        <v>163</v>
      </c>
      <c r="G3116">
        <v>9.3699999999999992</v>
      </c>
      <c r="H3116">
        <v>137.890242</v>
      </c>
      <c r="I3116">
        <v>30.75</v>
      </c>
      <c r="J3116">
        <v>181</v>
      </c>
    </row>
    <row r="3117" spans="1:33" x14ac:dyDescent="0.25">
      <c r="D3117" s="2">
        <f t="shared" si="48"/>
        <v>0</v>
      </c>
    </row>
    <row r="3118" spans="1:33" x14ac:dyDescent="0.25">
      <c r="A3118" t="s">
        <v>0</v>
      </c>
      <c r="B3118" s="1">
        <v>43388</v>
      </c>
      <c r="C3118" s="2">
        <v>0.92716655092592593</v>
      </c>
      <c r="D3118" s="2">
        <f t="shared" si="48"/>
        <v>43388.92716655093</v>
      </c>
      <c r="E3118" t="s">
        <v>161</v>
      </c>
      <c r="F3118" t="s">
        <v>50</v>
      </c>
      <c r="L3118" t="s">
        <v>257</v>
      </c>
      <c r="M3118">
        <v>9.39</v>
      </c>
      <c r="N3118">
        <v>9.3849900000000002</v>
      </c>
      <c r="O3118">
        <v>-2.7E-4</v>
      </c>
      <c r="P3118">
        <v>-0.02</v>
      </c>
      <c r="Q3118">
        <v>0</v>
      </c>
      <c r="R3118">
        <v>1.4100000000000001E-4</v>
      </c>
      <c r="S3118">
        <v>1</v>
      </c>
    </row>
    <row r="3119" spans="1:33" x14ac:dyDescent="0.25">
      <c r="D3119" s="2">
        <f t="shared" si="48"/>
        <v>0</v>
      </c>
    </row>
    <row r="3120" spans="1:33" x14ac:dyDescent="0.25">
      <c r="A3120" t="s">
        <v>0</v>
      </c>
      <c r="B3120" s="1">
        <v>43388</v>
      </c>
      <c r="C3120" s="2">
        <v>0.92717324074074081</v>
      </c>
      <c r="D3120" s="2">
        <f t="shared" si="48"/>
        <v>43388.927173240743</v>
      </c>
      <c r="E3120" t="s">
        <v>161</v>
      </c>
      <c r="F3120" t="s">
        <v>54</v>
      </c>
      <c r="G3120">
        <v>9.39</v>
      </c>
      <c r="AG3120" t="s">
        <v>250</v>
      </c>
    </row>
    <row r="3121" spans="1:33" x14ac:dyDescent="0.25">
      <c r="D3121" s="2">
        <f t="shared" si="48"/>
        <v>0</v>
      </c>
    </row>
    <row r="3122" spans="1:33" x14ac:dyDescent="0.25">
      <c r="A3122" t="s">
        <v>0</v>
      </c>
      <c r="B3122" s="1">
        <v>43388</v>
      </c>
      <c r="C3122" s="2">
        <v>0.9271779745370371</v>
      </c>
      <c r="D3122" s="2">
        <f t="shared" si="48"/>
        <v>43388.92717797454</v>
      </c>
      <c r="E3122" t="s">
        <v>161</v>
      </c>
      <c r="F3122" t="s">
        <v>163</v>
      </c>
      <c r="G3122">
        <v>9.39</v>
      </c>
      <c r="H3122">
        <v>137.72803500000001</v>
      </c>
      <c r="I3122">
        <v>30.75</v>
      </c>
      <c r="J3122">
        <v>181</v>
      </c>
    </row>
    <row r="3123" spans="1:33" x14ac:dyDescent="0.25">
      <c r="D3123" s="2">
        <f t="shared" si="48"/>
        <v>0</v>
      </c>
    </row>
    <row r="3124" spans="1:33" x14ac:dyDescent="0.25">
      <c r="A3124" t="s">
        <v>0</v>
      </c>
      <c r="B3124" s="1">
        <v>43388</v>
      </c>
      <c r="C3124" s="2">
        <v>0.92717784722222218</v>
      </c>
      <c r="D3124" s="2">
        <f t="shared" si="48"/>
        <v>43388.927177847225</v>
      </c>
      <c r="E3124" t="s">
        <v>161</v>
      </c>
      <c r="F3124" t="s">
        <v>50</v>
      </c>
      <c r="L3124" t="s">
        <v>293</v>
      </c>
      <c r="M3124">
        <v>9.39</v>
      </c>
      <c r="N3124">
        <v>9.3858080000000008</v>
      </c>
      <c r="O3124">
        <v>-4.4799999999999999E-4</v>
      </c>
      <c r="P3124">
        <v>0</v>
      </c>
      <c r="Q3124">
        <v>-0.01</v>
      </c>
      <c r="R3124">
        <v>1.3300000000000001E-4</v>
      </c>
      <c r="S3124">
        <v>1</v>
      </c>
    </row>
    <row r="3125" spans="1:33" x14ac:dyDescent="0.25">
      <c r="D3125" s="2">
        <f t="shared" si="48"/>
        <v>0</v>
      </c>
    </row>
    <row r="3126" spans="1:33" x14ac:dyDescent="0.25">
      <c r="A3126" t="s">
        <v>0</v>
      </c>
      <c r="B3126" s="1">
        <v>43388</v>
      </c>
      <c r="C3126" s="2">
        <v>0.92718480324074071</v>
      </c>
      <c r="D3126" s="2">
        <f t="shared" si="48"/>
        <v>43388.927184803244</v>
      </c>
      <c r="E3126" t="s">
        <v>161</v>
      </c>
      <c r="F3126" t="s">
        <v>54</v>
      </c>
      <c r="G3126">
        <v>9.39</v>
      </c>
      <c r="AG3126" t="s">
        <v>218</v>
      </c>
    </row>
    <row r="3127" spans="1:33" x14ac:dyDescent="0.25">
      <c r="D3127" s="2">
        <f t="shared" si="48"/>
        <v>0</v>
      </c>
    </row>
    <row r="3128" spans="1:33" x14ac:dyDescent="0.25">
      <c r="A3128" t="s">
        <v>0</v>
      </c>
      <c r="B3128" s="1">
        <v>43388</v>
      </c>
      <c r="C3128" s="2">
        <v>0.92718840277777781</v>
      </c>
      <c r="D3128" s="2">
        <f t="shared" si="48"/>
        <v>43388.927188402777</v>
      </c>
      <c r="E3128" t="s">
        <v>161</v>
      </c>
      <c r="F3128" t="s">
        <v>163</v>
      </c>
      <c r="G3128">
        <v>9.39</v>
      </c>
      <c r="H3128">
        <v>137.48774700000001</v>
      </c>
      <c r="I3128">
        <v>30.75</v>
      </c>
      <c r="J3128">
        <v>181</v>
      </c>
    </row>
    <row r="3129" spans="1:33" x14ac:dyDescent="0.25">
      <c r="D3129" s="2">
        <f t="shared" si="48"/>
        <v>0</v>
      </c>
    </row>
    <row r="3130" spans="1:33" x14ac:dyDescent="0.25">
      <c r="A3130" t="s">
        <v>0</v>
      </c>
      <c r="B3130" s="1">
        <v>43388</v>
      </c>
      <c r="C3130" s="2">
        <v>0.92718968749999997</v>
      </c>
      <c r="D3130" s="2">
        <f t="shared" si="48"/>
        <v>43388.9271896875</v>
      </c>
      <c r="E3130" t="s">
        <v>161</v>
      </c>
      <c r="F3130" t="s">
        <v>50</v>
      </c>
      <c r="L3130" t="s">
        <v>258</v>
      </c>
      <c r="M3130">
        <v>9.3800000000000008</v>
      </c>
      <c r="N3130">
        <v>9.3847470000000008</v>
      </c>
      <c r="O3130">
        <v>-4.8999999999999998E-4</v>
      </c>
      <c r="P3130">
        <v>0.01</v>
      </c>
      <c r="Q3130">
        <v>5.0000000000000001E-3</v>
      </c>
      <c r="R3130">
        <v>1.2799999999999999E-4</v>
      </c>
      <c r="S3130">
        <v>1</v>
      </c>
    </row>
    <row r="3131" spans="1:33" x14ac:dyDescent="0.25">
      <c r="D3131" s="2">
        <f t="shared" si="48"/>
        <v>0</v>
      </c>
    </row>
    <row r="3132" spans="1:33" x14ac:dyDescent="0.25">
      <c r="A3132" t="s">
        <v>0</v>
      </c>
      <c r="B3132" s="1">
        <v>43388</v>
      </c>
      <c r="C3132" s="2">
        <v>0.92719637731481486</v>
      </c>
      <c r="D3132" s="2">
        <f t="shared" si="48"/>
        <v>43388.927196377314</v>
      </c>
      <c r="E3132" t="s">
        <v>161</v>
      </c>
      <c r="F3132" t="s">
        <v>54</v>
      </c>
      <c r="G3132">
        <v>9.3800000000000008</v>
      </c>
      <c r="AG3132" t="s">
        <v>250</v>
      </c>
    </row>
    <row r="3133" spans="1:33" x14ac:dyDescent="0.25">
      <c r="D3133" s="2">
        <f t="shared" si="48"/>
        <v>0</v>
      </c>
    </row>
    <row r="3134" spans="1:33" x14ac:dyDescent="0.25">
      <c r="A3134" t="s">
        <v>0</v>
      </c>
      <c r="B3134" s="1">
        <v>43388</v>
      </c>
      <c r="C3134" s="2">
        <v>0.92719997685185185</v>
      </c>
      <c r="D3134" s="2">
        <f t="shared" si="48"/>
        <v>43388.927199976853</v>
      </c>
      <c r="E3134" t="s">
        <v>161</v>
      </c>
      <c r="F3134" t="s">
        <v>163</v>
      </c>
      <c r="G3134">
        <v>9.3800000000000008</v>
      </c>
      <c r="H3134">
        <v>137.262248</v>
      </c>
      <c r="I3134">
        <v>30.75</v>
      </c>
      <c r="J3134">
        <v>181</v>
      </c>
    </row>
    <row r="3135" spans="1:33" x14ac:dyDescent="0.25">
      <c r="D3135" s="2">
        <f t="shared" si="48"/>
        <v>0</v>
      </c>
    </row>
    <row r="3136" spans="1:33" x14ac:dyDescent="0.25">
      <c r="A3136" t="s">
        <v>0</v>
      </c>
      <c r="B3136" s="1">
        <v>43388</v>
      </c>
      <c r="C3136" s="2">
        <v>0.92720126157407412</v>
      </c>
      <c r="D3136" s="2">
        <f t="shared" si="48"/>
        <v>43388.927201261577</v>
      </c>
      <c r="E3136" t="s">
        <v>161</v>
      </c>
      <c r="F3136" t="s">
        <v>50</v>
      </c>
      <c r="L3136" t="s">
        <v>296</v>
      </c>
      <c r="M3136">
        <v>9.3800000000000008</v>
      </c>
      <c r="N3136">
        <v>9.383286</v>
      </c>
      <c r="O3136">
        <v>-5.0500000000000002E-4</v>
      </c>
      <c r="P3136">
        <v>0</v>
      </c>
      <c r="Q3136">
        <v>5.0000000000000001E-3</v>
      </c>
      <c r="R3136">
        <v>1.27E-4</v>
      </c>
      <c r="S3136">
        <v>1</v>
      </c>
    </row>
    <row r="3137" spans="1:33" x14ac:dyDescent="0.25">
      <c r="D3137" s="2">
        <f t="shared" si="48"/>
        <v>0</v>
      </c>
    </row>
    <row r="3138" spans="1:33" x14ac:dyDescent="0.25">
      <c r="A3138" t="s">
        <v>0</v>
      </c>
      <c r="B3138" s="1">
        <v>43388</v>
      </c>
      <c r="C3138" s="2">
        <v>0.92720796296296293</v>
      </c>
      <c r="D3138" s="2">
        <f t="shared" si="48"/>
        <v>43388.927207962966</v>
      </c>
      <c r="E3138" t="s">
        <v>161</v>
      </c>
      <c r="F3138" t="s">
        <v>54</v>
      </c>
      <c r="G3138">
        <v>9.3800000000000008</v>
      </c>
      <c r="AG3138" t="s">
        <v>285</v>
      </c>
    </row>
    <row r="3139" spans="1:33" x14ac:dyDescent="0.25">
      <c r="D3139" s="2">
        <f t="shared" ref="D3139:D3202" si="49">+B3139+C3139</f>
        <v>0</v>
      </c>
    </row>
    <row r="3140" spans="1:33" x14ac:dyDescent="0.25">
      <c r="A3140" t="s">
        <v>0</v>
      </c>
      <c r="B3140" s="1">
        <v>43388</v>
      </c>
      <c r="C3140" s="2">
        <v>0.92721268518518529</v>
      </c>
      <c r="D3140" s="2">
        <f t="shared" si="49"/>
        <v>43388.927212685187</v>
      </c>
      <c r="E3140" t="s">
        <v>161</v>
      </c>
      <c r="F3140" t="s">
        <v>163</v>
      </c>
      <c r="G3140">
        <v>9.3800000000000008</v>
      </c>
      <c r="H3140">
        <v>137.08335199999999</v>
      </c>
      <c r="I3140">
        <v>30.75</v>
      </c>
      <c r="J3140">
        <v>181</v>
      </c>
    </row>
    <row r="3141" spans="1:33" x14ac:dyDescent="0.25">
      <c r="D3141" s="2">
        <f t="shared" si="49"/>
        <v>0</v>
      </c>
    </row>
    <row r="3142" spans="1:33" x14ac:dyDescent="0.25">
      <c r="A3142" t="s">
        <v>0</v>
      </c>
      <c r="B3142" s="1">
        <v>43388</v>
      </c>
      <c r="C3142" s="2">
        <v>0.92721253472222231</v>
      </c>
      <c r="D3142" s="2">
        <f t="shared" si="49"/>
        <v>43388.92721253472</v>
      </c>
      <c r="E3142" t="s">
        <v>161</v>
      </c>
      <c r="F3142" t="s">
        <v>50</v>
      </c>
      <c r="L3142" t="s">
        <v>297</v>
      </c>
      <c r="M3142">
        <v>9.3800000000000008</v>
      </c>
      <c r="N3142">
        <v>9.3830159999999996</v>
      </c>
      <c r="O3142">
        <v>-6.4000000000000005E-4</v>
      </c>
      <c r="P3142">
        <v>0</v>
      </c>
      <c r="Q3142">
        <v>0</v>
      </c>
      <c r="R3142">
        <v>1.2899999999999999E-4</v>
      </c>
      <c r="S3142">
        <v>1</v>
      </c>
    </row>
    <row r="3143" spans="1:33" x14ac:dyDescent="0.25">
      <c r="D3143" s="2">
        <f t="shared" si="49"/>
        <v>0</v>
      </c>
    </row>
    <row r="3144" spans="1:33" x14ac:dyDescent="0.25">
      <c r="A3144" t="s">
        <v>0</v>
      </c>
      <c r="B3144" s="1">
        <v>43388</v>
      </c>
      <c r="C3144" s="2">
        <v>0.92721959490740735</v>
      </c>
      <c r="D3144" s="2">
        <f t="shared" si="49"/>
        <v>43388.927219594909</v>
      </c>
      <c r="E3144" t="s">
        <v>161</v>
      </c>
      <c r="F3144" t="s">
        <v>54</v>
      </c>
      <c r="G3144">
        <v>9.3800000000000008</v>
      </c>
      <c r="AG3144" t="s">
        <v>250</v>
      </c>
    </row>
    <row r="3145" spans="1:33" x14ac:dyDescent="0.25">
      <c r="D3145" s="2">
        <f t="shared" si="49"/>
        <v>0</v>
      </c>
    </row>
    <row r="3146" spans="1:33" x14ac:dyDescent="0.25">
      <c r="A3146" t="s">
        <v>0</v>
      </c>
      <c r="B3146" s="1">
        <v>43388</v>
      </c>
      <c r="C3146" s="2">
        <v>0.92722319444444434</v>
      </c>
      <c r="D3146" s="2">
        <f t="shared" si="49"/>
        <v>43388.927223194441</v>
      </c>
      <c r="E3146" t="s">
        <v>161</v>
      </c>
      <c r="F3146" t="s">
        <v>163</v>
      </c>
      <c r="G3146">
        <v>9.3800000000000008</v>
      </c>
      <c r="H3146">
        <v>136.774711</v>
      </c>
      <c r="I3146">
        <v>30.75</v>
      </c>
      <c r="J3146">
        <v>181</v>
      </c>
    </row>
    <row r="3147" spans="1:33" x14ac:dyDescent="0.25">
      <c r="D3147" s="2">
        <f t="shared" si="49"/>
        <v>0</v>
      </c>
    </row>
    <row r="3148" spans="1:33" x14ac:dyDescent="0.25">
      <c r="A3148" t="s">
        <v>0</v>
      </c>
      <c r="B3148" s="1">
        <v>43388</v>
      </c>
      <c r="C3148" s="2">
        <v>0.92722445601851844</v>
      </c>
      <c r="D3148" s="2">
        <f t="shared" si="49"/>
        <v>43388.92722445602</v>
      </c>
      <c r="E3148" t="s">
        <v>161</v>
      </c>
      <c r="F3148" t="s">
        <v>50</v>
      </c>
      <c r="L3148" t="s">
        <v>298</v>
      </c>
      <c r="M3148">
        <v>9.3800000000000008</v>
      </c>
      <c r="N3148">
        <v>9.3839009999999998</v>
      </c>
      <c r="O3148">
        <v>-7.9000000000000001E-4</v>
      </c>
      <c r="P3148">
        <v>0</v>
      </c>
      <c r="Q3148">
        <v>0</v>
      </c>
      <c r="R3148">
        <v>1.2799999999999999E-4</v>
      </c>
      <c r="S3148">
        <v>1</v>
      </c>
    </row>
    <row r="3149" spans="1:33" x14ac:dyDescent="0.25">
      <c r="D3149" s="2">
        <f t="shared" si="49"/>
        <v>0</v>
      </c>
    </row>
    <row r="3150" spans="1:33" x14ac:dyDescent="0.25">
      <c r="A3150" t="s">
        <v>0</v>
      </c>
      <c r="B3150" s="1">
        <v>43388</v>
      </c>
      <c r="C3150" s="2">
        <v>0.92723113425925929</v>
      </c>
      <c r="D3150" s="2">
        <f t="shared" si="49"/>
        <v>43388.927231134257</v>
      </c>
      <c r="E3150" t="s">
        <v>161</v>
      </c>
      <c r="F3150" t="s">
        <v>54</v>
      </c>
      <c r="G3150">
        <v>9.3800000000000008</v>
      </c>
      <c r="AG3150" t="s">
        <v>218</v>
      </c>
    </row>
    <row r="3151" spans="1:33" x14ac:dyDescent="0.25">
      <c r="D3151" s="2">
        <f t="shared" si="49"/>
        <v>0</v>
      </c>
    </row>
    <row r="3152" spans="1:33" x14ac:dyDescent="0.25">
      <c r="A3152" t="s">
        <v>0</v>
      </c>
      <c r="B3152" s="1">
        <v>43388</v>
      </c>
      <c r="C3152" s="2">
        <v>0.92723472222222225</v>
      </c>
      <c r="D3152" s="2">
        <f t="shared" si="49"/>
        <v>43388.927234722221</v>
      </c>
      <c r="E3152" t="s">
        <v>161</v>
      </c>
      <c r="F3152" t="s">
        <v>163</v>
      </c>
      <c r="G3152">
        <v>9.3800000000000008</v>
      </c>
      <c r="H3152">
        <v>136.58721</v>
      </c>
      <c r="I3152">
        <v>30.75</v>
      </c>
      <c r="J3152">
        <v>181</v>
      </c>
    </row>
    <row r="3153" spans="1:33" x14ac:dyDescent="0.25">
      <c r="D3153" s="2">
        <f t="shared" si="49"/>
        <v>0</v>
      </c>
    </row>
    <row r="3154" spans="1:33" x14ac:dyDescent="0.25">
      <c r="A3154" t="s">
        <v>0</v>
      </c>
      <c r="B3154" s="1">
        <v>43388</v>
      </c>
      <c r="C3154" s="2">
        <v>0.92723599537037027</v>
      </c>
      <c r="D3154" s="2">
        <f t="shared" si="49"/>
        <v>43388.927235995368</v>
      </c>
      <c r="E3154" t="s">
        <v>161</v>
      </c>
      <c r="F3154" t="s">
        <v>50</v>
      </c>
      <c r="L3154" t="s">
        <v>293</v>
      </c>
      <c r="M3154">
        <v>9.39</v>
      </c>
      <c r="N3154">
        <v>9.3842320000000008</v>
      </c>
      <c r="O3154">
        <v>-6.3000000000000003E-4</v>
      </c>
      <c r="P3154">
        <v>-0.01</v>
      </c>
      <c r="Q3154">
        <v>-5.0000000000000001E-3</v>
      </c>
      <c r="R3154">
        <v>1.2300000000000001E-4</v>
      </c>
      <c r="S3154">
        <v>1</v>
      </c>
    </row>
    <row r="3155" spans="1:33" x14ac:dyDescent="0.25">
      <c r="D3155" s="2">
        <f t="shared" si="49"/>
        <v>0</v>
      </c>
    </row>
    <row r="3156" spans="1:33" x14ac:dyDescent="0.25">
      <c r="A3156" t="s">
        <v>0</v>
      </c>
      <c r="B3156" s="1">
        <v>43388</v>
      </c>
      <c r="C3156" s="2">
        <v>0.92724275462962957</v>
      </c>
      <c r="D3156" s="2">
        <f t="shared" si="49"/>
        <v>43388.927242754631</v>
      </c>
      <c r="E3156" t="s">
        <v>161</v>
      </c>
      <c r="F3156" t="s">
        <v>54</v>
      </c>
      <c r="G3156">
        <v>9.39</v>
      </c>
      <c r="AG3156" t="s">
        <v>218</v>
      </c>
    </row>
    <row r="3157" spans="1:33" x14ac:dyDescent="0.25">
      <c r="D3157" s="2">
        <f t="shared" si="49"/>
        <v>0</v>
      </c>
    </row>
    <row r="3158" spans="1:33" x14ac:dyDescent="0.25">
      <c r="A3158" t="s">
        <v>0</v>
      </c>
      <c r="B3158" s="1">
        <v>43388</v>
      </c>
      <c r="C3158" s="2">
        <v>0.92724636574074071</v>
      </c>
      <c r="D3158" s="2">
        <f t="shared" si="49"/>
        <v>43388.92724636574</v>
      </c>
      <c r="E3158" t="s">
        <v>161</v>
      </c>
      <c r="F3158" t="s">
        <v>163</v>
      </c>
      <c r="G3158">
        <v>9.39</v>
      </c>
      <c r="H3158">
        <v>136.360556</v>
      </c>
      <c r="I3158">
        <v>30.75</v>
      </c>
      <c r="J3158">
        <v>181</v>
      </c>
    </row>
    <row r="3159" spans="1:33" x14ac:dyDescent="0.25">
      <c r="D3159" s="2">
        <f t="shared" si="49"/>
        <v>0</v>
      </c>
    </row>
    <row r="3160" spans="1:33" x14ac:dyDescent="0.25">
      <c r="A3160" t="s">
        <v>0</v>
      </c>
      <c r="B3160" s="1">
        <v>43388</v>
      </c>
      <c r="C3160" s="2">
        <v>0.92724763888888884</v>
      </c>
      <c r="D3160" s="2">
        <f t="shared" si="49"/>
        <v>43388.927247638887</v>
      </c>
      <c r="E3160" t="s">
        <v>161</v>
      </c>
      <c r="F3160" t="s">
        <v>50</v>
      </c>
      <c r="L3160" t="s">
        <v>299</v>
      </c>
      <c r="M3160">
        <v>9.3800000000000008</v>
      </c>
      <c r="N3160">
        <v>9.3830650000000002</v>
      </c>
      <c r="O3160">
        <v>-1.01E-4</v>
      </c>
      <c r="P3160">
        <v>0.01</v>
      </c>
      <c r="Q3160">
        <v>0</v>
      </c>
      <c r="R3160">
        <v>1.1400000000000001E-4</v>
      </c>
      <c r="S3160">
        <v>1</v>
      </c>
    </row>
    <row r="3161" spans="1:33" x14ac:dyDescent="0.25">
      <c r="D3161" s="2">
        <f t="shared" si="49"/>
        <v>0</v>
      </c>
    </row>
    <row r="3162" spans="1:33" x14ac:dyDescent="0.25">
      <c r="A3162" t="s">
        <v>0</v>
      </c>
      <c r="B3162" s="1">
        <v>43388</v>
      </c>
      <c r="C3162" s="2">
        <v>0.92725428240740737</v>
      </c>
      <c r="D3162" s="2">
        <f t="shared" si="49"/>
        <v>43388.927254282411</v>
      </c>
      <c r="E3162" t="s">
        <v>161</v>
      </c>
      <c r="F3162" t="s">
        <v>54</v>
      </c>
      <c r="G3162">
        <v>9.3800000000000008</v>
      </c>
      <c r="AG3162" t="s">
        <v>207</v>
      </c>
    </row>
    <row r="3163" spans="1:33" x14ac:dyDescent="0.25">
      <c r="D3163" s="2">
        <f t="shared" si="49"/>
        <v>0</v>
      </c>
    </row>
    <row r="3164" spans="1:33" x14ac:dyDescent="0.25">
      <c r="A3164" t="s">
        <v>0</v>
      </c>
      <c r="B3164" s="1">
        <v>43388</v>
      </c>
      <c r="C3164" s="2">
        <v>0.92725788194444447</v>
      </c>
      <c r="D3164" s="2">
        <f t="shared" si="49"/>
        <v>43388.927257881944</v>
      </c>
      <c r="E3164" t="s">
        <v>161</v>
      </c>
      <c r="F3164" t="s">
        <v>163</v>
      </c>
      <c r="G3164">
        <v>9.3800000000000008</v>
      </c>
      <c r="H3164">
        <v>136.241309</v>
      </c>
      <c r="I3164">
        <v>30.75</v>
      </c>
      <c r="J3164">
        <v>181</v>
      </c>
    </row>
    <row r="3165" spans="1:33" x14ac:dyDescent="0.25">
      <c r="D3165" s="2">
        <f t="shared" si="49"/>
        <v>0</v>
      </c>
    </row>
    <row r="3166" spans="1:33" x14ac:dyDescent="0.25">
      <c r="A3166" t="s">
        <v>0</v>
      </c>
      <c r="B3166" s="1">
        <v>43388</v>
      </c>
      <c r="C3166" s="2">
        <v>0.92725915509259249</v>
      </c>
      <c r="D3166" s="2">
        <f t="shared" si="49"/>
        <v>43388.927259155091</v>
      </c>
      <c r="E3166" t="s">
        <v>161</v>
      </c>
      <c r="F3166" t="s">
        <v>50</v>
      </c>
      <c r="L3166" t="s">
        <v>261</v>
      </c>
      <c r="M3166">
        <v>9.3800000000000008</v>
      </c>
      <c r="N3166">
        <v>9.3816039999999994</v>
      </c>
      <c r="O3166">
        <v>4.1899999999999999E-4</v>
      </c>
      <c r="P3166">
        <v>0</v>
      </c>
      <c r="Q3166">
        <v>5.0000000000000001E-3</v>
      </c>
      <c r="R3166">
        <v>1.02E-4</v>
      </c>
      <c r="S3166">
        <v>1</v>
      </c>
    </row>
    <row r="3167" spans="1:33" x14ac:dyDescent="0.25">
      <c r="D3167" s="2">
        <f t="shared" si="49"/>
        <v>0</v>
      </c>
    </row>
    <row r="3168" spans="1:33" x14ac:dyDescent="0.25">
      <c r="A3168" t="s">
        <v>0</v>
      </c>
      <c r="B3168" s="1">
        <v>43388</v>
      </c>
      <c r="C3168" s="2">
        <v>0.92726697916666667</v>
      </c>
      <c r="D3168" s="2">
        <f t="shared" si="49"/>
        <v>43388.927266979168</v>
      </c>
      <c r="E3168" t="s">
        <v>161</v>
      </c>
      <c r="F3168" t="s">
        <v>54</v>
      </c>
      <c r="G3168">
        <v>9.3800000000000008</v>
      </c>
      <c r="AG3168" t="s">
        <v>218</v>
      </c>
    </row>
    <row r="3169" spans="1:33" x14ac:dyDescent="0.25">
      <c r="D3169" s="2">
        <f t="shared" si="49"/>
        <v>0</v>
      </c>
    </row>
    <row r="3170" spans="1:33" x14ac:dyDescent="0.25">
      <c r="A3170" t="s">
        <v>0</v>
      </c>
      <c r="B3170" s="1">
        <v>43388</v>
      </c>
      <c r="C3170" s="2">
        <v>0.92727057870370366</v>
      </c>
      <c r="D3170" s="2">
        <f t="shared" si="49"/>
        <v>43388.927270578701</v>
      </c>
      <c r="E3170" t="s">
        <v>161</v>
      </c>
      <c r="F3170" t="s">
        <v>163</v>
      </c>
      <c r="G3170">
        <v>9.3800000000000008</v>
      </c>
      <c r="H3170">
        <v>136.095598</v>
      </c>
      <c r="I3170">
        <v>30.75</v>
      </c>
      <c r="J3170">
        <v>181</v>
      </c>
    </row>
    <row r="3171" spans="1:33" x14ac:dyDescent="0.25">
      <c r="D3171" s="2">
        <f t="shared" si="49"/>
        <v>0</v>
      </c>
    </row>
    <row r="3172" spans="1:33" x14ac:dyDescent="0.25">
      <c r="A3172" t="s">
        <v>0</v>
      </c>
      <c r="B3172" s="1">
        <v>43388</v>
      </c>
      <c r="C3172" s="2">
        <v>0.92727032407407417</v>
      </c>
      <c r="D3172" s="2">
        <f t="shared" si="49"/>
        <v>43388.927270324071</v>
      </c>
      <c r="E3172" t="s">
        <v>161</v>
      </c>
      <c r="F3172" t="s">
        <v>50</v>
      </c>
      <c r="L3172" t="s">
        <v>300</v>
      </c>
      <c r="M3172">
        <v>9.39</v>
      </c>
      <c r="N3172">
        <v>9.3813809999999993</v>
      </c>
      <c r="O3172">
        <v>5.4699999999999996E-4</v>
      </c>
      <c r="P3172">
        <v>-0.01</v>
      </c>
      <c r="Q3172">
        <v>-5.0000000000000001E-3</v>
      </c>
      <c r="R3172">
        <v>8.7000000000000001E-5</v>
      </c>
      <c r="S3172">
        <v>1</v>
      </c>
    </row>
    <row r="3173" spans="1:33" x14ac:dyDescent="0.25">
      <c r="D3173" s="2">
        <f t="shared" si="49"/>
        <v>0</v>
      </c>
    </row>
    <row r="3174" spans="1:33" x14ac:dyDescent="0.25">
      <c r="A3174" t="s">
        <v>0</v>
      </c>
      <c r="B3174" s="1">
        <v>43388</v>
      </c>
      <c r="C3174" s="2">
        <v>0.92728091435185178</v>
      </c>
      <c r="D3174" s="2">
        <f t="shared" si="49"/>
        <v>43388.927280914351</v>
      </c>
      <c r="E3174" t="s">
        <v>161</v>
      </c>
      <c r="F3174" t="s">
        <v>163</v>
      </c>
      <c r="G3174">
        <v>9.39</v>
      </c>
      <c r="H3174">
        <v>135.860041</v>
      </c>
      <c r="I3174">
        <v>30.75</v>
      </c>
      <c r="J3174">
        <v>181</v>
      </c>
    </row>
    <row r="3175" spans="1:33" x14ac:dyDescent="0.25">
      <c r="D3175" s="2">
        <f t="shared" si="49"/>
        <v>0</v>
      </c>
    </row>
    <row r="3176" spans="1:33" x14ac:dyDescent="0.25">
      <c r="A3176" t="s">
        <v>0</v>
      </c>
      <c r="B3176" s="1">
        <v>43388</v>
      </c>
      <c r="C3176" s="2">
        <v>0.92728869212962961</v>
      </c>
      <c r="D3176" s="2">
        <f t="shared" si="49"/>
        <v>43388.927288692132</v>
      </c>
      <c r="E3176" t="s">
        <v>161</v>
      </c>
      <c r="F3176" t="s">
        <v>54</v>
      </c>
      <c r="G3176">
        <v>9.39</v>
      </c>
      <c r="AG3176" t="s">
        <v>218</v>
      </c>
    </row>
    <row r="3177" spans="1:33" x14ac:dyDescent="0.25">
      <c r="D3177" s="2">
        <f t="shared" si="49"/>
        <v>0</v>
      </c>
    </row>
    <row r="3178" spans="1:33" x14ac:dyDescent="0.25">
      <c r="A3178" t="s">
        <v>0</v>
      </c>
      <c r="B3178" s="1">
        <v>43388</v>
      </c>
      <c r="C3178" s="2">
        <v>0.92728217592592588</v>
      </c>
      <c r="D3178" s="2">
        <f t="shared" si="49"/>
        <v>43388.927282175922</v>
      </c>
      <c r="E3178" t="s">
        <v>161</v>
      </c>
      <c r="F3178" t="s">
        <v>50</v>
      </c>
      <c r="L3178" t="s">
        <v>301</v>
      </c>
      <c r="M3178">
        <v>9.3800000000000008</v>
      </c>
      <c r="N3178">
        <v>9.3822770000000002</v>
      </c>
      <c r="O3178">
        <v>3.0600000000000001E-4</v>
      </c>
      <c r="P3178">
        <v>0.01</v>
      </c>
      <c r="Q3178">
        <v>0</v>
      </c>
      <c r="R3178">
        <v>7.1000000000000005E-5</v>
      </c>
      <c r="S3178">
        <v>1</v>
      </c>
    </row>
    <row r="3179" spans="1:33" x14ac:dyDescent="0.25">
      <c r="D3179" s="2">
        <f t="shared" si="49"/>
        <v>0</v>
      </c>
    </row>
    <row r="3180" spans="1:33" x14ac:dyDescent="0.25">
      <c r="A3180" t="s">
        <v>0</v>
      </c>
      <c r="B3180" s="1">
        <v>43388</v>
      </c>
      <c r="C3180" s="2">
        <v>0.92729027777777784</v>
      </c>
      <c r="D3180" s="2">
        <f t="shared" si="49"/>
        <v>43388.927290277781</v>
      </c>
      <c r="E3180" t="s">
        <v>161</v>
      </c>
      <c r="F3180" t="s">
        <v>54</v>
      </c>
      <c r="G3180">
        <v>9.3800000000000008</v>
      </c>
      <c r="AG3180" t="s">
        <v>302</v>
      </c>
    </row>
    <row r="3181" spans="1:33" x14ac:dyDescent="0.25">
      <c r="D3181" s="2">
        <f t="shared" si="49"/>
        <v>0</v>
      </c>
    </row>
    <row r="3182" spans="1:33" x14ac:dyDescent="0.25">
      <c r="A3182" t="s">
        <v>0</v>
      </c>
      <c r="B3182" s="1">
        <v>43388</v>
      </c>
      <c r="C3182" s="2">
        <v>0.92729387731481483</v>
      </c>
      <c r="D3182" s="2">
        <f t="shared" si="49"/>
        <v>43388.927293877314</v>
      </c>
      <c r="E3182" t="s">
        <v>161</v>
      </c>
      <c r="F3182" t="s">
        <v>163</v>
      </c>
      <c r="G3182">
        <v>9.3800000000000008</v>
      </c>
      <c r="H3182">
        <v>135.71339800000001</v>
      </c>
      <c r="I3182">
        <v>30.75</v>
      </c>
      <c r="J3182">
        <v>181</v>
      </c>
    </row>
    <row r="3183" spans="1:33" x14ac:dyDescent="0.25">
      <c r="D3183" s="2">
        <f t="shared" si="49"/>
        <v>0</v>
      </c>
    </row>
    <row r="3184" spans="1:33" x14ac:dyDescent="0.25">
      <c r="A3184" t="s">
        <v>0</v>
      </c>
      <c r="B3184" s="1">
        <v>43388</v>
      </c>
      <c r="C3184" s="2">
        <v>0.92729344907407407</v>
      </c>
      <c r="D3184" s="2">
        <f t="shared" si="49"/>
        <v>43388.927293449073</v>
      </c>
      <c r="E3184" t="s">
        <v>161</v>
      </c>
      <c r="F3184" t="s">
        <v>50</v>
      </c>
      <c r="L3184" t="s">
        <v>277</v>
      </c>
      <c r="M3184">
        <v>9.39</v>
      </c>
      <c r="N3184">
        <v>9.3830840000000002</v>
      </c>
      <c r="O3184">
        <v>2.5000000000000001E-5</v>
      </c>
      <c r="P3184">
        <v>-0.01</v>
      </c>
      <c r="Q3184">
        <v>0</v>
      </c>
      <c r="R3184">
        <v>5.8E-5</v>
      </c>
      <c r="S3184">
        <v>1</v>
      </c>
    </row>
    <row r="3185" spans="1:33" x14ac:dyDescent="0.25">
      <c r="D3185" s="2">
        <f t="shared" si="49"/>
        <v>0</v>
      </c>
    </row>
    <row r="3186" spans="1:33" x14ac:dyDescent="0.25">
      <c r="A3186" t="s">
        <v>0</v>
      </c>
      <c r="B3186" s="1">
        <v>43388</v>
      </c>
      <c r="C3186" s="2">
        <v>0.92730292824074079</v>
      </c>
      <c r="D3186" s="2">
        <f t="shared" si="49"/>
        <v>43388.927302928241</v>
      </c>
      <c r="E3186" t="s">
        <v>161</v>
      </c>
      <c r="F3186" t="s">
        <v>163</v>
      </c>
      <c r="G3186">
        <v>9.39</v>
      </c>
      <c r="H3186">
        <v>135.50998999999999</v>
      </c>
      <c r="I3186">
        <v>30.75</v>
      </c>
      <c r="J3186">
        <v>181</v>
      </c>
    </row>
    <row r="3187" spans="1:33" x14ac:dyDescent="0.25">
      <c r="D3187" s="2">
        <f t="shared" si="49"/>
        <v>0</v>
      </c>
    </row>
    <row r="3188" spans="1:33" x14ac:dyDescent="0.25">
      <c r="A3188" t="s">
        <v>0</v>
      </c>
      <c r="B3188" s="1">
        <v>43388</v>
      </c>
      <c r="C3188" s="2">
        <v>0.92731182870370377</v>
      </c>
      <c r="D3188" s="2">
        <f t="shared" si="49"/>
        <v>43388.927311828702</v>
      </c>
      <c r="E3188" t="s">
        <v>161</v>
      </c>
      <c r="F3188" t="s">
        <v>54</v>
      </c>
      <c r="G3188">
        <v>9.39</v>
      </c>
      <c r="AG3188" t="s">
        <v>218</v>
      </c>
    </row>
    <row r="3189" spans="1:33" x14ac:dyDescent="0.25">
      <c r="D3189" s="2">
        <f t="shared" si="49"/>
        <v>0</v>
      </c>
    </row>
    <row r="3190" spans="1:33" x14ac:dyDescent="0.25">
      <c r="A3190" t="s">
        <v>0</v>
      </c>
      <c r="B3190" s="1">
        <v>43388</v>
      </c>
      <c r="C3190" s="2">
        <v>0.92730501157407408</v>
      </c>
      <c r="D3190" s="2">
        <f t="shared" si="49"/>
        <v>43388.927305011573</v>
      </c>
      <c r="E3190" t="s">
        <v>161</v>
      </c>
      <c r="F3190" t="s">
        <v>50</v>
      </c>
      <c r="L3190" t="s">
        <v>296</v>
      </c>
      <c r="M3190">
        <v>9.3800000000000008</v>
      </c>
      <c r="N3190">
        <v>9.3833169999999999</v>
      </c>
      <c r="O3190">
        <v>-3.6999999999999998E-5</v>
      </c>
      <c r="P3190">
        <v>0.01</v>
      </c>
      <c r="Q3190">
        <v>0</v>
      </c>
      <c r="R3190">
        <v>5.3999999999999998E-5</v>
      </c>
      <c r="S3190">
        <v>1</v>
      </c>
    </row>
    <row r="3191" spans="1:33" x14ac:dyDescent="0.25">
      <c r="D3191" s="2">
        <f t="shared" si="49"/>
        <v>0</v>
      </c>
    </row>
    <row r="3192" spans="1:33" x14ac:dyDescent="0.25">
      <c r="A3192" t="s">
        <v>0</v>
      </c>
      <c r="B3192" s="1">
        <v>43388</v>
      </c>
      <c r="C3192" s="2">
        <v>0.92731688657407407</v>
      </c>
      <c r="D3192" s="2">
        <f t="shared" si="49"/>
        <v>43388.927316886577</v>
      </c>
      <c r="E3192" t="s">
        <v>161</v>
      </c>
      <c r="F3192" t="s">
        <v>163</v>
      </c>
      <c r="G3192">
        <v>9.3800000000000008</v>
      </c>
      <c r="H3192">
        <v>135.42401799999999</v>
      </c>
      <c r="I3192">
        <v>30.75</v>
      </c>
      <c r="J3192">
        <v>181</v>
      </c>
    </row>
    <row r="3193" spans="1:33" x14ac:dyDescent="0.25">
      <c r="D3193" s="2">
        <f t="shared" si="49"/>
        <v>0</v>
      </c>
    </row>
    <row r="3194" spans="1:33" x14ac:dyDescent="0.25">
      <c r="A3194" t="s">
        <v>0</v>
      </c>
      <c r="B3194" s="1">
        <v>43388</v>
      </c>
      <c r="C3194" s="2">
        <v>0.92732340277777781</v>
      </c>
      <c r="D3194" s="2">
        <f t="shared" si="49"/>
        <v>43388.927323402779</v>
      </c>
      <c r="E3194" t="s">
        <v>161</v>
      </c>
      <c r="F3194" t="s">
        <v>54</v>
      </c>
      <c r="G3194">
        <v>9.3800000000000008</v>
      </c>
      <c r="AG3194" t="s">
        <v>207</v>
      </c>
    </row>
    <row r="3195" spans="1:33" x14ac:dyDescent="0.25">
      <c r="D3195" s="2">
        <f t="shared" si="49"/>
        <v>0</v>
      </c>
    </row>
    <row r="3196" spans="1:33" x14ac:dyDescent="0.25">
      <c r="A3196" t="s">
        <v>0</v>
      </c>
      <c r="B3196" s="1">
        <v>43388</v>
      </c>
      <c r="C3196" s="2">
        <v>0.92731658564814812</v>
      </c>
      <c r="D3196" s="2">
        <f t="shared" si="49"/>
        <v>43388.92731658565</v>
      </c>
      <c r="E3196" t="s">
        <v>161</v>
      </c>
      <c r="F3196" t="s">
        <v>50</v>
      </c>
      <c r="L3196" t="s">
        <v>303</v>
      </c>
      <c r="M3196">
        <v>9.39</v>
      </c>
      <c r="N3196">
        <v>9.3835700000000006</v>
      </c>
      <c r="O3196">
        <v>4.1E-5</v>
      </c>
      <c r="P3196">
        <v>-0.01</v>
      </c>
      <c r="Q3196">
        <v>0</v>
      </c>
      <c r="R3196">
        <v>5.3999999999999998E-5</v>
      </c>
      <c r="S3196">
        <v>1</v>
      </c>
    </row>
    <row r="3197" spans="1:33" x14ac:dyDescent="0.25">
      <c r="D3197" s="2">
        <f t="shared" si="49"/>
        <v>0</v>
      </c>
    </row>
    <row r="3198" spans="1:33" x14ac:dyDescent="0.25">
      <c r="A3198" t="s">
        <v>0</v>
      </c>
      <c r="B3198" s="1">
        <v>43388</v>
      </c>
      <c r="C3198" s="2">
        <v>0.92732731481481478</v>
      </c>
      <c r="D3198" s="2">
        <f t="shared" si="49"/>
        <v>43388.927327314814</v>
      </c>
      <c r="E3198" t="s">
        <v>161</v>
      </c>
      <c r="F3198" t="s">
        <v>163</v>
      </c>
      <c r="G3198">
        <v>9.39</v>
      </c>
      <c r="H3198">
        <v>135.169096</v>
      </c>
      <c r="I3198">
        <v>30.75</v>
      </c>
      <c r="J3198">
        <v>181</v>
      </c>
    </row>
    <row r="3199" spans="1:33" x14ac:dyDescent="0.25">
      <c r="D3199" s="2">
        <f t="shared" si="49"/>
        <v>0</v>
      </c>
    </row>
    <row r="3200" spans="1:33" x14ac:dyDescent="0.25">
      <c r="A3200" t="s">
        <v>0</v>
      </c>
      <c r="B3200" s="1">
        <v>43388</v>
      </c>
      <c r="C3200" s="2">
        <v>0.92733497685185184</v>
      </c>
      <c r="D3200" s="2">
        <f t="shared" si="49"/>
        <v>43388.927334976848</v>
      </c>
      <c r="E3200" t="s">
        <v>161</v>
      </c>
      <c r="F3200" t="s">
        <v>54</v>
      </c>
      <c r="G3200">
        <v>9.39</v>
      </c>
      <c r="AG3200" t="s">
        <v>207</v>
      </c>
    </row>
    <row r="3201" spans="1:33" x14ac:dyDescent="0.25">
      <c r="D3201" s="2">
        <f t="shared" si="49"/>
        <v>0</v>
      </c>
    </row>
    <row r="3202" spans="1:33" x14ac:dyDescent="0.25">
      <c r="A3202" t="s">
        <v>0</v>
      </c>
      <c r="B3202" s="1">
        <v>43388</v>
      </c>
      <c r="C3202" s="2">
        <v>0.92732858796296291</v>
      </c>
      <c r="D3202" s="2">
        <f t="shared" si="49"/>
        <v>43388.927328587961</v>
      </c>
      <c r="E3202" t="s">
        <v>161</v>
      </c>
      <c r="F3202" t="s">
        <v>50</v>
      </c>
      <c r="L3202" t="s">
        <v>304</v>
      </c>
      <c r="M3202">
        <v>9.3800000000000008</v>
      </c>
      <c r="N3202">
        <v>9.3841830000000002</v>
      </c>
      <c r="O3202">
        <v>6.0000000000000002E-6</v>
      </c>
      <c r="P3202">
        <v>0.01</v>
      </c>
      <c r="Q3202">
        <v>0</v>
      </c>
      <c r="R3202">
        <v>5.1E-5</v>
      </c>
      <c r="S3202">
        <v>1</v>
      </c>
    </row>
    <row r="3203" spans="1:33" x14ac:dyDescent="0.25">
      <c r="D3203" s="2">
        <f t="shared" ref="D3203:D3266" si="50">+B3203+C3203</f>
        <v>0</v>
      </c>
    </row>
    <row r="3204" spans="1:33" x14ac:dyDescent="0.25">
      <c r="A3204" t="s">
        <v>0</v>
      </c>
      <c r="B3204" s="1">
        <v>43388</v>
      </c>
      <c r="C3204" s="2">
        <v>0.92734001157407409</v>
      </c>
      <c r="D3204" s="2">
        <f t="shared" si="50"/>
        <v>43388.927340011571</v>
      </c>
      <c r="E3204" t="s">
        <v>161</v>
      </c>
      <c r="F3204" t="s">
        <v>163</v>
      </c>
      <c r="G3204">
        <v>9.3800000000000008</v>
      </c>
      <c r="H3204">
        <v>134.89664300000001</v>
      </c>
      <c r="I3204">
        <v>30.75</v>
      </c>
      <c r="J3204">
        <v>181</v>
      </c>
    </row>
    <row r="3205" spans="1:33" x14ac:dyDescent="0.25">
      <c r="D3205" s="2">
        <f t="shared" si="50"/>
        <v>0</v>
      </c>
    </row>
    <row r="3206" spans="1:33" x14ac:dyDescent="0.25">
      <c r="A3206" t="s">
        <v>0</v>
      </c>
      <c r="B3206" s="1">
        <v>43388</v>
      </c>
      <c r="C3206" s="2">
        <v>0.92734655092592588</v>
      </c>
      <c r="D3206" s="2">
        <f t="shared" si="50"/>
        <v>43388.927346550925</v>
      </c>
      <c r="E3206" t="s">
        <v>161</v>
      </c>
      <c r="F3206" t="s">
        <v>54</v>
      </c>
      <c r="G3206">
        <v>9.3800000000000008</v>
      </c>
      <c r="AG3206" t="s">
        <v>290</v>
      </c>
    </row>
    <row r="3207" spans="1:33" x14ac:dyDescent="0.25">
      <c r="D3207" s="2">
        <f t="shared" si="50"/>
        <v>0</v>
      </c>
    </row>
    <row r="3208" spans="1:33" x14ac:dyDescent="0.25">
      <c r="A3208" t="s">
        <v>0</v>
      </c>
      <c r="B3208" s="1">
        <v>43388</v>
      </c>
      <c r="C3208" s="2">
        <v>0.92733971064814813</v>
      </c>
      <c r="D3208" s="2">
        <f t="shared" si="50"/>
        <v>43388.927339710652</v>
      </c>
      <c r="E3208" t="s">
        <v>161</v>
      </c>
      <c r="F3208" t="s">
        <v>50</v>
      </c>
      <c r="L3208" t="s">
        <v>305</v>
      </c>
      <c r="M3208">
        <v>9.3699999999999992</v>
      </c>
      <c r="N3208">
        <v>9.3847470000000008</v>
      </c>
      <c r="O3208">
        <v>-2.0799999999999999E-4</v>
      </c>
      <c r="P3208">
        <v>0.01</v>
      </c>
      <c r="Q3208">
        <v>0.01</v>
      </c>
      <c r="R3208">
        <v>4.1999999999999998E-5</v>
      </c>
      <c r="S3208">
        <v>1</v>
      </c>
    </row>
    <row r="3209" spans="1:33" x14ac:dyDescent="0.25">
      <c r="D3209" s="2">
        <f t="shared" si="50"/>
        <v>0</v>
      </c>
    </row>
    <row r="3210" spans="1:33" x14ac:dyDescent="0.25">
      <c r="A3210" t="s">
        <v>0</v>
      </c>
      <c r="B3210" s="1">
        <v>43388</v>
      </c>
      <c r="C3210" s="2">
        <v>0.92735046296296286</v>
      </c>
      <c r="D3210" s="2">
        <f t="shared" si="50"/>
        <v>43388.92735046296</v>
      </c>
      <c r="E3210" t="s">
        <v>161</v>
      </c>
      <c r="F3210" t="s">
        <v>163</v>
      </c>
      <c r="G3210">
        <v>9.3699999999999992</v>
      </c>
      <c r="H3210">
        <v>134.694152</v>
      </c>
      <c r="I3210">
        <v>30.75</v>
      </c>
      <c r="J3210">
        <v>181</v>
      </c>
    </row>
    <row r="3211" spans="1:33" x14ac:dyDescent="0.25">
      <c r="D3211" s="2">
        <f t="shared" si="50"/>
        <v>0</v>
      </c>
    </row>
    <row r="3212" spans="1:33" x14ac:dyDescent="0.25">
      <c r="A3212" t="s">
        <v>0</v>
      </c>
      <c r="B3212" s="1">
        <v>43388</v>
      </c>
      <c r="C3212" s="2">
        <v>0.9273517361111111</v>
      </c>
      <c r="D3212" s="2">
        <f t="shared" si="50"/>
        <v>43388.927351736114</v>
      </c>
      <c r="E3212" t="s">
        <v>161</v>
      </c>
      <c r="F3212" t="s">
        <v>50</v>
      </c>
      <c r="L3212" t="s">
        <v>306</v>
      </c>
      <c r="M3212">
        <v>9.39</v>
      </c>
      <c r="N3212">
        <v>9.3849119999999999</v>
      </c>
      <c r="O3212">
        <v>-4.0900000000000002E-4</v>
      </c>
      <c r="P3212">
        <v>-0.02</v>
      </c>
      <c r="Q3212">
        <v>-5.0000000000000001E-3</v>
      </c>
      <c r="R3212">
        <v>3.1000000000000001E-5</v>
      </c>
      <c r="S3212">
        <v>1</v>
      </c>
    </row>
    <row r="3213" spans="1:33" x14ac:dyDescent="0.25">
      <c r="D3213" s="2">
        <f t="shared" si="50"/>
        <v>0</v>
      </c>
    </row>
    <row r="3214" spans="1:33" x14ac:dyDescent="0.25">
      <c r="A3214" t="s">
        <v>0</v>
      </c>
      <c r="B3214" s="1">
        <v>43388</v>
      </c>
      <c r="C3214" s="2">
        <v>0.92735841435185185</v>
      </c>
      <c r="D3214" s="2">
        <f t="shared" si="50"/>
        <v>43388.927358414352</v>
      </c>
      <c r="E3214" t="s">
        <v>161</v>
      </c>
      <c r="F3214" t="s">
        <v>54</v>
      </c>
      <c r="G3214">
        <v>9.39</v>
      </c>
      <c r="AG3214" t="s">
        <v>207</v>
      </c>
    </row>
    <row r="3215" spans="1:33" x14ac:dyDescent="0.25">
      <c r="D3215" s="2">
        <f t="shared" si="50"/>
        <v>0</v>
      </c>
    </row>
    <row r="3216" spans="1:33" x14ac:dyDescent="0.25">
      <c r="A3216" t="s">
        <v>0</v>
      </c>
      <c r="B3216" s="1">
        <v>43388</v>
      </c>
      <c r="C3216" s="2">
        <v>0.92736203703703701</v>
      </c>
      <c r="D3216" s="2">
        <f t="shared" si="50"/>
        <v>43388.927362037037</v>
      </c>
      <c r="E3216" t="s">
        <v>161</v>
      </c>
      <c r="F3216" t="s">
        <v>163</v>
      </c>
      <c r="G3216">
        <v>9.39</v>
      </c>
      <c r="H3216">
        <v>134.520568</v>
      </c>
      <c r="I3216">
        <v>30.75</v>
      </c>
      <c r="J3216">
        <v>181</v>
      </c>
    </row>
    <row r="3217" spans="1:33" x14ac:dyDescent="0.25">
      <c r="D3217" s="2">
        <f t="shared" si="50"/>
        <v>0</v>
      </c>
    </row>
    <row r="3218" spans="1:33" x14ac:dyDescent="0.25">
      <c r="A3218" t="s">
        <v>0</v>
      </c>
      <c r="B3218" s="1">
        <v>43388</v>
      </c>
      <c r="C3218" s="2">
        <v>0.92736329861111111</v>
      </c>
      <c r="D3218" s="2">
        <f t="shared" si="50"/>
        <v>43388.927363298608</v>
      </c>
      <c r="E3218" t="s">
        <v>161</v>
      </c>
      <c r="F3218" t="s">
        <v>50</v>
      </c>
      <c r="L3218" t="s">
        <v>293</v>
      </c>
      <c r="M3218">
        <v>9.39</v>
      </c>
      <c r="N3218">
        <v>9.3844659999999998</v>
      </c>
      <c r="O3218">
        <v>-3.8200000000000002E-4</v>
      </c>
      <c r="P3218">
        <v>0</v>
      </c>
      <c r="Q3218">
        <v>-0.01</v>
      </c>
      <c r="R3218">
        <v>2.3E-5</v>
      </c>
      <c r="S3218">
        <v>1</v>
      </c>
    </row>
    <row r="3219" spans="1:33" x14ac:dyDescent="0.25">
      <c r="D3219" s="2">
        <f t="shared" si="50"/>
        <v>0</v>
      </c>
    </row>
    <row r="3220" spans="1:33" x14ac:dyDescent="0.25">
      <c r="A3220" t="s">
        <v>0</v>
      </c>
      <c r="B3220" s="1">
        <v>43388</v>
      </c>
      <c r="C3220" s="2">
        <v>0.92737112268518518</v>
      </c>
      <c r="D3220" s="2">
        <f t="shared" si="50"/>
        <v>43388.927371122685</v>
      </c>
      <c r="E3220" t="s">
        <v>161</v>
      </c>
      <c r="F3220" t="s">
        <v>54</v>
      </c>
      <c r="G3220">
        <v>9.39</v>
      </c>
      <c r="AG3220" t="s">
        <v>290</v>
      </c>
    </row>
    <row r="3221" spans="1:33" x14ac:dyDescent="0.25">
      <c r="D3221" s="2">
        <f t="shared" si="50"/>
        <v>0</v>
      </c>
    </row>
    <row r="3222" spans="1:33" x14ac:dyDescent="0.25">
      <c r="A3222" t="s">
        <v>0</v>
      </c>
      <c r="B3222" s="1">
        <v>43388</v>
      </c>
      <c r="C3222" s="2">
        <v>0.92737361111111116</v>
      </c>
      <c r="D3222" s="2">
        <f t="shared" si="50"/>
        <v>43388.927373611114</v>
      </c>
      <c r="E3222" t="s">
        <v>161</v>
      </c>
      <c r="F3222" t="s">
        <v>163</v>
      </c>
      <c r="G3222">
        <v>9.39</v>
      </c>
      <c r="H3222">
        <v>134.287149</v>
      </c>
      <c r="I3222">
        <v>30.75</v>
      </c>
      <c r="J3222">
        <v>181</v>
      </c>
    </row>
    <row r="3223" spans="1:33" x14ac:dyDescent="0.25">
      <c r="D3223" s="2">
        <f t="shared" si="50"/>
        <v>0</v>
      </c>
    </row>
    <row r="3224" spans="1:33" x14ac:dyDescent="0.25">
      <c r="A3224" t="s">
        <v>0</v>
      </c>
      <c r="B3224" s="1">
        <v>43388</v>
      </c>
      <c r="C3224" s="2">
        <v>0.92737488425925918</v>
      </c>
      <c r="D3224" s="2">
        <f t="shared" si="50"/>
        <v>43388.927374884261</v>
      </c>
      <c r="E3224" t="s">
        <v>161</v>
      </c>
      <c r="F3224" t="s">
        <v>50</v>
      </c>
      <c r="L3224" t="s">
        <v>273</v>
      </c>
      <c r="M3224">
        <v>9.3800000000000008</v>
      </c>
      <c r="N3224">
        <v>9.3831419999999994</v>
      </c>
      <c r="O3224">
        <v>-1.07E-4</v>
      </c>
      <c r="P3224">
        <v>0.01</v>
      </c>
      <c r="Q3224">
        <v>5.0000000000000001E-3</v>
      </c>
      <c r="R3224">
        <v>2.4000000000000001E-5</v>
      </c>
      <c r="S3224">
        <v>1</v>
      </c>
    </row>
    <row r="3225" spans="1:33" x14ac:dyDescent="0.25">
      <c r="D3225" s="2">
        <f t="shared" si="50"/>
        <v>0</v>
      </c>
    </row>
    <row r="3226" spans="1:33" x14ac:dyDescent="0.25">
      <c r="A3226" t="s">
        <v>0</v>
      </c>
      <c r="B3226" s="1">
        <v>43388</v>
      </c>
      <c r="C3226" s="2">
        <v>0.92738156250000003</v>
      </c>
      <c r="D3226" s="2">
        <f t="shared" si="50"/>
        <v>43388.927381562498</v>
      </c>
      <c r="E3226" t="s">
        <v>161</v>
      </c>
      <c r="F3226" t="s">
        <v>54</v>
      </c>
      <c r="G3226">
        <v>9.3800000000000008</v>
      </c>
      <c r="AG3226" t="s">
        <v>218</v>
      </c>
    </row>
    <row r="3227" spans="1:33" x14ac:dyDescent="0.25">
      <c r="D3227" s="2">
        <f t="shared" si="50"/>
        <v>0</v>
      </c>
    </row>
    <row r="3228" spans="1:33" x14ac:dyDescent="0.25">
      <c r="A3228" t="s">
        <v>0</v>
      </c>
      <c r="B3228" s="1">
        <v>43388</v>
      </c>
      <c r="C3228" s="2">
        <v>0.92738516203703714</v>
      </c>
      <c r="D3228" s="2">
        <f t="shared" si="50"/>
        <v>43388.927385162038</v>
      </c>
      <c r="E3228" t="s">
        <v>161</v>
      </c>
      <c r="F3228" t="s">
        <v>163</v>
      </c>
      <c r="G3228">
        <v>9.3800000000000008</v>
      </c>
      <c r="H3228">
        <v>134.063706</v>
      </c>
      <c r="I3228">
        <v>30.75</v>
      </c>
      <c r="J3228">
        <v>181</v>
      </c>
    </row>
    <row r="3229" spans="1:33" x14ac:dyDescent="0.25">
      <c r="D3229" s="2">
        <f t="shared" si="50"/>
        <v>0</v>
      </c>
    </row>
    <row r="3230" spans="1:33" x14ac:dyDescent="0.25">
      <c r="A3230" t="s">
        <v>0</v>
      </c>
      <c r="B3230" s="1">
        <v>43388</v>
      </c>
      <c r="C3230" s="2">
        <v>0.92738645833333333</v>
      </c>
      <c r="D3230" s="2">
        <f t="shared" si="50"/>
        <v>43388.92738645833</v>
      </c>
      <c r="E3230" t="s">
        <v>161</v>
      </c>
      <c r="F3230" t="s">
        <v>50</v>
      </c>
      <c r="L3230" t="s">
        <v>307</v>
      </c>
      <c r="M3230">
        <v>9.3800000000000008</v>
      </c>
      <c r="N3230">
        <v>9.3816330000000008</v>
      </c>
      <c r="O3230">
        <v>1.7899999999999999E-4</v>
      </c>
      <c r="P3230">
        <v>0</v>
      </c>
      <c r="Q3230">
        <v>5.0000000000000001E-3</v>
      </c>
      <c r="R3230">
        <v>3.1999999999999999E-5</v>
      </c>
      <c r="S3230">
        <v>1</v>
      </c>
    </row>
    <row r="3231" spans="1:33" x14ac:dyDescent="0.25">
      <c r="D3231" s="2">
        <f t="shared" si="50"/>
        <v>0</v>
      </c>
    </row>
    <row r="3232" spans="1:33" x14ac:dyDescent="0.25">
      <c r="A3232" t="s">
        <v>0</v>
      </c>
      <c r="B3232" s="1">
        <v>43388</v>
      </c>
      <c r="C3232" s="2">
        <v>0.92739313657407407</v>
      </c>
      <c r="D3232" s="2">
        <f t="shared" si="50"/>
        <v>43388.927393136575</v>
      </c>
      <c r="E3232" t="s">
        <v>161</v>
      </c>
      <c r="F3232" t="s">
        <v>54</v>
      </c>
      <c r="G3232">
        <v>9.3800000000000008</v>
      </c>
      <c r="AG3232" t="s">
        <v>290</v>
      </c>
    </row>
    <row r="3233" spans="1:33" x14ac:dyDescent="0.25">
      <c r="D3233" s="2">
        <f t="shared" si="50"/>
        <v>0</v>
      </c>
    </row>
    <row r="3234" spans="1:33" x14ac:dyDescent="0.25">
      <c r="A3234" t="s">
        <v>0</v>
      </c>
      <c r="B3234" s="1">
        <v>43388</v>
      </c>
      <c r="C3234" s="2">
        <v>0.92739673611111106</v>
      </c>
      <c r="D3234" s="2">
        <f t="shared" si="50"/>
        <v>43388.927396736108</v>
      </c>
      <c r="E3234" t="s">
        <v>161</v>
      </c>
      <c r="F3234" t="s">
        <v>163</v>
      </c>
      <c r="G3234">
        <v>9.3800000000000008</v>
      </c>
      <c r="H3234">
        <v>133.88262700000001</v>
      </c>
      <c r="I3234">
        <v>30.75</v>
      </c>
      <c r="J3234">
        <v>181</v>
      </c>
    </row>
    <row r="3235" spans="1:33" x14ac:dyDescent="0.25">
      <c r="D3235" s="2">
        <f t="shared" si="50"/>
        <v>0</v>
      </c>
    </row>
    <row r="3236" spans="1:33" x14ac:dyDescent="0.25">
      <c r="A3236" t="s">
        <v>0</v>
      </c>
      <c r="B3236" s="1">
        <v>43388</v>
      </c>
      <c r="C3236" s="2">
        <v>0.92739803240740748</v>
      </c>
      <c r="D3236" s="2">
        <f t="shared" si="50"/>
        <v>43388.927398032407</v>
      </c>
      <c r="E3236" t="s">
        <v>161</v>
      </c>
      <c r="F3236" t="s">
        <v>50</v>
      </c>
      <c r="L3236" t="s">
        <v>281</v>
      </c>
      <c r="M3236">
        <v>9.3800000000000008</v>
      </c>
      <c r="N3236">
        <v>9.3815860000000004</v>
      </c>
      <c r="O3236">
        <v>2.14E-4</v>
      </c>
      <c r="P3236">
        <v>0</v>
      </c>
      <c r="Q3236">
        <v>0</v>
      </c>
      <c r="R3236">
        <v>3.4999999999999997E-5</v>
      </c>
      <c r="S3236">
        <v>1</v>
      </c>
    </row>
    <row r="3237" spans="1:33" x14ac:dyDescent="0.25">
      <c r="D3237" s="2">
        <f t="shared" si="50"/>
        <v>0</v>
      </c>
    </row>
    <row r="3238" spans="1:33" x14ac:dyDescent="0.25">
      <c r="A3238" t="s">
        <v>0</v>
      </c>
      <c r="B3238" s="1">
        <v>43388</v>
      </c>
      <c r="C3238" s="2">
        <v>0.92740584490740741</v>
      </c>
      <c r="D3238" s="2">
        <f t="shared" si="50"/>
        <v>43388.927405844908</v>
      </c>
      <c r="E3238" t="s">
        <v>161</v>
      </c>
      <c r="F3238" t="s">
        <v>54</v>
      </c>
      <c r="G3238">
        <v>9.3800000000000008</v>
      </c>
      <c r="AG3238" t="s">
        <v>290</v>
      </c>
    </row>
    <row r="3239" spans="1:33" x14ac:dyDescent="0.25">
      <c r="D3239" s="2">
        <f t="shared" si="50"/>
        <v>0</v>
      </c>
    </row>
    <row r="3240" spans="1:33" x14ac:dyDescent="0.25">
      <c r="A3240" t="s">
        <v>0</v>
      </c>
      <c r="B3240" s="1">
        <v>43388</v>
      </c>
      <c r="C3240" s="2">
        <v>0.9274094444444444</v>
      </c>
      <c r="D3240" s="2">
        <f t="shared" si="50"/>
        <v>43388.927409444441</v>
      </c>
      <c r="E3240" t="s">
        <v>161</v>
      </c>
      <c r="F3240" t="s">
        <v>163</v>
      </c>
      <c r="G3240">
        <v>9.3800000000000008</v>
      </c>
      <c r="H3240">
        <v>133.56493399999999</v>
      </c>
      <c r="I3240">
        <v>30.75</v>
      </c>
      <c r="J3240">
        <v>181</v>
      </c>
    </row>
    <row r="3241" spans="1:33" x14ac:dyDescent="0.25">
      <c r="D3241" s="2">
        <f t="shared" si="50"/>
        <v>0</v>
      </c>
    </row>
    <row r="3242" spans="1:33" x14ac:dyDescent="0.25">
      <c r="A3242" t="s">
        <v>0</v>
      </c>
      <c r="B3242" s="1">
        <v>43388</v>
      </c>
      <c r="C3242" s="2">
        <v>0.92740907407407402</v>
      </c>
      <c r="D3242" s="2">
        <f t="shared" si="50"/>
        <v>43388.927409074073</v>
      </c>
      <c r="E3242" t="s">
        <v>161</v>
      </c>
      <c r="F3242" t="s">
        <v>50</v>
      </c>
      <c r="L3242" t="s">
        <v>300</v>
      </c>
      <c r="M3242">
        <v>9.39</v>
      </c>
      <c r="N3242">
        <v>9.3830840000000002</v>
      </c>
      <c r="O3242">
        <v>6.0000000000000002E-5</v>
      </c>
      <c r="P3242">
        <v>-0.01</v>
      </c>
      <c r="Q3242">
        <v>-5.0000000000000001E-3</v>
      </c>
      <c r="R3242">
        <v>2.1999999999999999E-5</v>
      </c>
      <c r="S3242">
        <v>1</v>
      </c>
    </row>
    <row r="3243" spans="1:33" x14ac:dyDescent="0.25">
      <c r="D3243" s="2">
        <f t="shared" si="50"/>
        <v>0</v>
      </c>
    </row>
    <row r="3244" spans="1:33" x14ac:dyDescent="0.25">
      <c r="A3244" t="s">
        <v>0</v>
      </c>
      <c r="B3244" s="1">
        <v>43388</v>
      </c>
      <c r="C3244" s="2">
        <v>0.92741629629629629</v>
      </c>
      <c r="D3244" s="2">
        <f t="shared" si="50"/>
        <v>43388.927416296297</v>
      </c>
      <c r="E3244" t="s">
        <v>161</v>
      </c>
      <c r="F3244" t="s">
        <v>54</v>
      </c>
      <c r="G3244">
        <v>9.39</v>
      </c>
      <c r="AG3244" t="s">
        <v>250</v>
      </c>
    </row>
    <row r="3245" spans="1:33" x14ac:dyDescent="0.25">
      <c r="D3245" s="2">
        <f t="shared" si="50"/>
        <v>0</v>
      </c>
    </row>
    <row r="3246" spans="1:33" x14ac:dyDescent="0.25">
      <c r="A3246" t="s">
        <v>0</v>
      </c>
      <c r="B3246" s="1">
        <v>43388</v>
      </c>
      <c r="C3246" s="2">
        <v>0.92741988425925925</v>
      </c>
      <c r="D3246" s="2">
        <f t="shared" si="50"/>
        <v>43388.927419884261</v>
      </c>
      <c r="E3246" t="s">
        <v>161</v>
      </c>
      <c r="F3246" t="s">
        <v>163</v>
      </c>
      <c r="G3246">
        <v>9.39</v>
      </c>
      <c r="H3246">
        <v>133.38563600000001</v>
      </c>
      <c r="I3246">
        <v>30.75</v>
      </c>
      <c r="J3246">
        <v>181</v>
      </c>
    </row>
    <row r="3247" spans="1:33" x14ac:dyDescent="0.25">
      <c r="D3247" s="2">
        <f t="shared" si="50"/>
        <v>0</v>
      </c>
    </row>
    <row r="3248" spans="1:33" x14ac:dyDescent="0.25">
      <c r="A3248" t="s">
        <v>0</v>
      </c>
      <c r="B3248" s="1">
        <v>43388</v>
      </c>
      <c r="C3248" s="2">
        <v>0.92742116898148153</v>
      </c>
      <c r="D3248" s="2">
        <f t="shared" si="50"/>
        <v>43388.927421168984</v>
      </c>
      <c r="E3248" t="s">
        <v>161</v>
      </c>
      <c r="F3248" t="s">
        <v>50</v>
      </c>
      <c r="L3248" t="s">
        <v>308</v>
      </c>
      <c r="M3248">
        <v>9.3800000000000008</v>
      </c>
      <c r="N3248">
        <v>9.3840090000000007</v>
      </c>
      <c r="O3248">
        <v>2.1999999999999999E-5</v>
      </c>
      <c r="P3248">
        <v>0.01</v>
      </c>
      <c r="Q3248">
        <v>0</v>
      </c>
      <c r="R3248">
        <v>-3.0000000000000001E-6</v>
      </c>
      <c r="S3248">
        <v>1</v>
      </c>
    </row>
    <row r="3249" spans="1:33" x14ac:dyDescent="0.25">
      <c r="D3249" s="2">
        <f t="shared" si="50"/>
        <v>0</v>
      </c>
    </row>
    <row r="3250" spans="1:33" x14ac:dyDescent="0.25">
      <c r="A3250" t="s">
        <v>0</v>
      </c>
      <c r="B3250" s="1">
        <v>43388</v>
      </c>
      <c r="C3250" s="2">
        <v>0.92742787037037033</v>
      </c>
      <c r="D3250" s="2">
        <f t="shared" si="50"/>
        <v>43388.927427870367</v>
      </c>
      <c r="E3250" t="s">
        <v>161</v>
      </c>
      <c r="F3250" t="s">
        <v>54</v>
      </c>
      <c r="G3250">
        <v>9.3800000000000008</v>
      </c>
      <c r="AG3250" t="s">
        <v>218</v>
      </c>
    </row>
    <row r="3251" spans="1:33" x14ac:dyDescent="0.25">
      <c r="D3251" s="2">
        <f t="shared" si="50"/>
        <v>0</v>
      </c>
    </row>
    <row r="3252" spans="1:33" x14ac:dyDescent="0.25">
      <c r="A3252" t="s">
        <v>0</v>
      </c>
      <c r="B3252" s="1">
        <v>43388</v>
      </c>
      <c r="C3252" s="2">
        <v>0.9274325925925927</v>
      </c>
      <c r="D3252" s="2">
        <f t="shared" si="50"/>
        <v>43388.927432592594</v>
      </c>
      <c r="E3252" t="s">
        <v>161</v>
      </c>
      <c r="F3252" t="s">
        <v>163</v>
      </c>
      <c r="G3252">
        <v>9.3800000000000008</v>
      </c>
      <c r="H3252">
        <v>133.264162</v>
      </c>
      <c r="I3252">
        <v>30.75</v>
      </c>
      <c r="J3252">
        <v>181</v>
      </c>
    </row>
    <row r="3253" spans="1:33" x14ac:dyDescent="0.25">
      <c r="D3253" s="2">
        <f t="shared" si="50"/>
        <v>0</v>
      </c>
    </row>
    <row r="3254" spans="1:33" x14ac:dyDescent="0.25">
      <c r="A3254" t="s">
        <v>0</v>
      </c>
      <c r="B3254" s="1">
        <v>43388</v>
      </c>
      <c r="C3254" s="2">
        <v>0.9274321875</v>
      </c>
      <c r="D3254" s="2">
        <f t="shared" si="50"/>
        <v>43388.927432187498</v>
      </c>
      <c r="E3254" t="s">
        <v>161</v>
      </c>
      <c r="F3254" t="s">
        <v>50</v>
      </c>
      <c r="L3254" t="s">
        <v>309</v>
      </c>
      <c r="M3254">
        <v>9.3699999999999992</v>
      </c>
      <c r="N3254">
        <v>9.3832880000000003</v>
      </c>
      <c r="O3254">
        <v>1.8100000000000001E-4</v>
      </c>
      <c r="P3254">
        <v>0.01</v>
      </c>
      <c r="Q3254">
        <v>0.01</v>
      </c>
      <c r="R3254">
        <v>-3.0000000000000001E-5</v>
      </c>
      <c r="S3254">
        <v>1</v>
      </c>
    </row>
    <row r="3255" spans="1:33" x14ac:dyDescent="0.25">
      <c r="D3255" s="2">
        <f t="shared" si="50"/>
        <v>0</v>
      </c>
    </row>
    <row r="3256" spans="1:33" x14ac:dyDescent="0.25">
      <c r="A3256" t="s">
        <v>0</v>
      </c>
      <c r="B3256" s="1">
        <v>43388</v>
      </c>
      <c r="C3256" s="2">
        <v>0.92743945601851852</v>
      </c>
      <c r="D3256" s="2">
        <f t="shared" si="50"/>
        <v>43388.92743945602</v>
      </c>
      <c r="E3256" t="s">
        <v>161</v>
      </c>
      <c r="F3256" t="s">
        <v>54</v>
      </c>
      <c r="G3256">
        <v>9.3699999999999992</v>
      </c>
      <c r="AG3256" t="s">
        <v>290</v>
      </c>
    </row>
    <row r="3257" spans="1:33" x14ac:dyDescent="0.25">
      <c r="D3257" s="2">
        <f t="shared" si="50"/>
        <v>0</v>
      </c>
    </row>
    <row r="3258" spans="1:33" x14ac:dyDescent="0.25">
      <c r="A3258" t="s">
        <v>0</v>
      </c>
      <c r="B3258" s="1">
        <v>43388</v>
      </c>
      <c r="C3258" s="2">
        <v>0.92744417824074077</v>
      </c>
      <c r="D3258" s="2">
        <f t="shared" si="50"/>
        <v>43388.92744417824</v>
      </c>
      <c r="E3258" t="s">
        <v>161</v>
      </c>
      <c r="F3258" t="s">
        <v>163</v>
      </c>
      <c r="G3258">
        <v>9.3699999999999992</v>
      </c>
      <c r="H3258">
        <v>132.978208</v>
      </c>
      <c r="I3258">
        <v>30.75</v>
      </c>
      <c r="J3258">
        <v>181</v>
      </c>
    </row>
    <row r="3259" spans="1:33" x14ac:dyDescent="0.25">
      <c r="D3259" s="2">
        <f t="shared" si="50"/>
        <v>0</v>
      </c>
    </row>
    <row r="3260" spans="1:33" x14ac:dyDescent="0.25">
      <c r="A3260" t="s">
        <v>0</v>
      </c>
      <c r="B3260" s="1">
        <v>43388</v>
      </c>
      <c r="C3260" s="2">
        <v>0.92744377314814808</v>
      </c>
      <c r="D3260" s="2">
        <f t="shared" si="50"/>
        <v>43388.927443773151</v>
      </c>
      <c r="E3260" t="s">
        <v>161</v>
      </c>
      <c r="F3260" t="s">
        <v>50</v>
      </c>
      <c r="L3260" t="s">
        <v>310</v>
      </c>
      <c r="M3260">
        <v>9.39</v>
      </c>
      <c r="N3260">
        <v>9.3823620000000005</v>
      </c>
      <c r="O3260">
        <v>3.1500000000000001E-4</v>
      </c>
      <c r="P3260">
        <v>-0.02</v>
      </c>
      <c r="Q3260">
        <v>-5.0000000000000001E-3</v>
      </c>
      <c r="R3260">
        <v>-5.1E-5</v>
      </c>
      <c r="S3260">
        <v>1</v>
      </c>
    </row>
    <row r="3261" spans="1:33" x14ac:dyDescent="0.25">
      <c r="D3261" s="2">
        <f t="shared" si="50"/>
        <v>0</v>
      </c>
    </row>
    <row r="3262" spans="1:33" x14ac:dyDescent="0.25">
      <c r="A3262" t="s">
        <v>0</v>
      </c>
      <c r="B3262" s="1">
        <v>43388</v>
      </c>
      <c r="C3262" s="2">
        <v>0.92745103009259255</v>
      </c>
      <c r="D3262" s="2">
        <f t="shared" si="50"/>
        <v>43388.927451030089</v>
      </c>
      <c r="E3262" t="s">
        <v>161</v>
      </c>
      <c r="F3262" t="s">
        <v>54</v>
      </c>
      <c r="G3262">
        <v>9.39</v>
      </c>
      <c r="AG3262" t="s">
        <v>290</v>
      </c>
    </row>
    <row r="3263" spans="1:33" x14ac:dyDescent="0.25">
      <c r="D3263" s="2">
        <f t="shared" si="50"/>
        <v>0</v>
      </c>
    </row>
    <row r="3264" spans="1:33" x14ac:dyDescent="0.25">
      <c r="A3264" t="s">
        <v>0</v>
      </c>
      <c r="B3264" s="1">
        <v>43388</v>
      </c>
      <c r="C3264" s="2">
        <v>0.92745462962962966</v>
      </c>
      <c r="D3264" s="2">
        <f t="shared" si="50"/>
        <v>43388.927454629629</v>
      </c>
      <c r="E3264" t="s">
        <v>161</v>
      </c>
      <c r="F3264" t="s">
        <v>163</v>
      </c>
      <c r="G3264">
        <v>9.39</v>
      </c>
      <c r="H3264">
        <v>132.841296</v>
      </c>
      <c r="I3264">
        <v>30.75</v>
      </c>
      <c r="J3264">
        <v>181</v>
      </c>
    </row>
    <row r="3265" spans="1:33" x14ac:dyDescent="0.25">
      <c r="D3265" s="2">
        <f t="shared" si="50"/>
        <v>0</v>
      </c>
    </row>
    <row r="3266" spans="1:33" x14ac:dyDescent="0.25">
      <c r="A3266" t="s">
        <v>0</v>
      </c>
      <c r="B3266" s="1">
        <v>43388</v>
      </c>
      <c r="C3266" s="2">
        <v>0.92745590277777767</v>
      </c>
      <c r="D3266" s="2">
        <f t="shared" si="50"/>
        <v>43388.927455902776</v>
      </c>
      <c r="E3266" t="s">
        <v>161</v>
      </c>
      <c r="F3266" t="s">
        <v>50</v>
      </c>
      <c r="L3266" t="s">
        <v>311</v>
      </c>
      <c r="M3266">
        <v>9.39</v>
      </c>
      <c r="N3266">
        <v>9.3822770000000002</v>
      </c>
      <c r="O3266">
        <v>2.7E-4</v>
      </c>
      <c r="P3266">
        <v>0</v>
      </c>
      <c r="Q3266">
        <v>-0.01</v>
      </c>
      <c r="R3266">
        <v>-6.4999999999999994E-5</v>
      </c>
      <c r="S3266">
        <v>1</v>
      </c>
    </row>
    <row r="3267" spans="1:33" x14ac:dyDescent="0.25">
      <c r="D3267" s="2">
        <f t="shared" ref="D3267:D3330" si="51">+B3267+C3267</f>
        <v>0</v>
      </c>
    </row>
    <row r="3268" spans="1:33" x14ac:dyDescent="0.25">
      <c r="A3268" t="s">
        <v>0</v>
      </c>
      <c r="B3268" s="1">
        <v>43388</v>
      </c>
      <c r="C3268" s="2">
        <v>0.92746495370370363</v>
      </c>
      <c r="D3268" s="2">
        <f t="shared" si="51"/>
        <v>43388.927464953704</v>
      </c>
      <c r="E3268" t="s">
        <v>161</v>
      </c>
      <c r="F3268" t="s">
        <v>163</v>
      </c>
      <c r="G3268">
        <v>9.39</v>
      </c>
      <c r="H3268">
        <v>132.62949900000001</v>
      </c>
      <c r="I3268">
        <v>30.75</v>
      </c>
      <c r="J3268">
        <v>181</v>
      </c>
    </row>
    <row r="3269" spans="1:33" x14ac:dyDescent="0.25">
      <c r="D3269" s="2">
        <f t="shared" si="51"/>
        <v>0</v>
      </c>
    </row>
    <row r="3270" spans="1:33" x14ac:dyDescent="0.25">
      <c r="A3270" t="s">
        <v>0</v>
      </c>
      <c r="B3270" s="1">
        <v>43388</v>
      </c>
      <c r="C3270" s="2">
        <v>0.9274738773148149</v>
      </c>
      <c r="D3270" s="2">
        <f t="shared" si="51"/>
        <v>43388.927473877317</v>
      </c>
      <c r="E3270" t="s">
        <v>161</v>
      </c>
      <c r="F3270" t="s">
        <v>54</v>
      </c>
      <c r="G3270">
        <v>9.39</v>
      </c>
      <c r="AG3270" t="s">
        <v>290</v>
      </c>
    </row>
    <row r="3271" spans="1:33" x14ac:dyDescent="0.25">
      <c r="D3271" s="2">
        <f t="shared" si="51"/>
        <v>0</v>
      </c>
    </row>
    <row r="3272" spans="1:33" x14ac:dyDescent="0.25">
      <c r="A3272" t="s">
        <v>0</v>
      </c>
      <c r="B3272" s="1">
        <v>43388</v>
      </c>
      <c r="C3272" s="2">
        <v>0.92746688657407406</v>
      </c>
      <c r="D3272" s="2">
        <f t="shared" si="51"/>
        <v>43388.927466886576</v>
      </c>
      <c r="E3272" t="s">
        <v>161</v>
      </c>
      <c r="F3272" t="s">
        <v>50</v>
      </c>
      <c r="L3272" t="s">
        <v>299</v>
      </c>
      <c r="M3272">
        <v>9.3800000000000008</v>
      </c>
      <c r="N3272">
        <v>9.3820730000000001</v>
      </c>
      <c r="O3272">
        <v>1.3200000000000001E-4</v>
      </c>
      <c r="P3272">
        <v>0.01</v>
      </c>
      <c r="Q3272">
        <v>5.0000000000000001E-3</v>
      </c>
      <c r="R3272">
        <v>-6.7999999999999999E-5</v>
      </c>
      <c r="S3272">
        <v>1</v>
      </c>
    </row>
    <row r="3273" spans="1:33" x14ac:dyDescent="0.25">
      <c r="D3273" s="2">
        <f t="shared" si="51"/>
        <v>0</v>
      </c>
    </row>
    <row r="3274" spans="1:33" x14ac:dyDescent="0.25">
      <c r="A3274" t="s">
        <v>0</v>
      </c>
      <c r="B3274" s="1">
        <v>43388</v>
      </c>
      <c r="C3274" s="2">
        <v>0.9274754629629629</v>
      </c>
      <c r="D3274" s="2">
        <f t="shared" si="51"/>
        <v>43388.927475462966</v>
      </c>
      <c r="E3274" t="s">
        <v>161</v>
      </c>
      <c r="F3274" t="s">
        <v>54</v>
      </c>
      <c r="G3274">
        <v>9.3800000000000008</v>
      </c>
      <c r="AG3274" t="s">
        <v>250</v>
      </c>
    </row>
    <row r="3275" spans="1:33" x14ac:dyDescent="0.25">
      <c r="D3275" s="2">
        <f t="shared" si="51"/>
        <v>0</v>
      </c>
    </row>
    <row r="3276" spans="1:33" x14ac:dyDescent="0.25">
      <c r="A3276" t="s">
        <v>0</v>
      </c>
      <c r="B3276" s="1">
        <v>43388</v>
      </c>
      <c r="C3276" s="2">
        <v>0.9274790624999999</v>
      </c>
      <c r="D3276" s="2">
        <f t="shared" si="51"/>
        <v>43388.927479062499</v>
      </c>
      <c r="E3276" t="s">
        <v>161</v>
      </c>
      <c r="F3276" t="s">
        <v>163</v>
      </c>
      <c r="G3276">
        <v>9.3800000000000008</v>
      </c>
      <c r="H3276">
        <v>132.539861</v>
      </c>
      <c r="I3276">
        <v>30.75</v>
      </c>
      <c r="J3276">
        <v>181</v>
      </c>
    </row>
    <row r="3277" spans="1:33" x14ac:dyDescent="0.25">
      <c r="D3277" s="2">
        <f t="shared" si="51"/>
        <v>0</v>
      </c>
    </row>
    <row r="3278" spans="1:33" x14ac:dyDescent="0.25">
      <c r="A3278" t="s">
        <v>0</v>
      </c>
      <c r="B3278" s="1">
        <v>43388</v>
      </c>
      <c r="C3278" s="2">
        <v>0.92747846064814821</v>
      </c>
      <c r="D3278" s="2">
        <f t="shared" si="51"/>
        <v>43388.927478460646</v>
      </c>
      <c r="E3278" t="s">
        <v>161</v>
      </c>
      <c r="F3278" t="s">
        <v>50</v>
      </c>
      <c r="L3278" t="s">
        <v>312</v>
      </c>
      <c r="M3278">
        <v>9.3800000000000008</v>
      </c>
      <c r="N3278">
        <v>9.3813519999999997</v>
      </c>
      <c r="O3278">
        <v>3.4999999999999997E-5</v>
      </c>
      <c r="P3278">
        <v>0</v>
      </c>
      <c r="Q3278">
        <v>5.0000000000000001E-3</v>
      </c>
      <c r="R3278">
        <v>-6.0000000000000002E-5</v>
      </c>
      <c r="S3278">
        <v>1</v>
      </c>
    </row>
    <row r="3279" spans="1:33" x14ac:dyDescent="0.25">
      <c r="D3279" s="2">
        <f t="shared" si="51"/>
        <v>0</v>
      </c>
    </row>
    <row r="3280" spans="1:33" x14ac:dyDescent="0.25">
      <c r="A3280" t="s">
        <v>0</v>
      </c>
      <c r="B3280" s="1">
        <v>43388</v>
      </c>
      <c r="C3280" s="2">
        <v>0.9274892013888888</v>
      </c>
      <c r="D3280" s="2">
        <f t="shared" si="51"/>
        <v>43388.927489201385</v>
      </c>
      <c r="E3280" t="s">
        <v>161</v>
      </c>
      <c r="F3280" t="s">
        <v>163</v>
      </c>
      <c r="G3280">
        <v>9.3800000000000008</v>
      </c>
      <c r="H3280">
        <v>132.25803500000001</v>
      </c>
      <c r="I3280">
        <v>30.75</v>
      </c>
      <c r="J3280">
        <v>181</v>
      </c>
    </row>
    <row r="3281" spans="1:33" x14ac:dyDescent="0.25">
      <c r="D3281" s="2">
        <f t="shared" si="51"/>
        <v>0</v>
      </c>
    </row>
    <row r="3282" spans="1:33" x14ac:dyDescent="0.25">
      <c r="A3282" t="s">
        <v>0</v>
      </c>
      <c r="B3282" s="1">
        <v>43388</v>
      </c>
      <c r="C3282" s="2">
        <v>0.92749701388888894</v>
      </c>
      <c r="D3282" s="2">
        <f t="shared" si="51"/>
        <v>43388.927497013887</v>
      </c>
      <c r="E3282" t="s">
        <v>161</v>
      </c>
      <c r="F3282" t="s">
        <v>54</v>
      </c>
      <c r="G3282">
        <v>9.3800000000000008</v>
      </c>
      <c r="AG3282" t="s">
        <v>313</v>
      </c>
    </row>
    <row r="3283" spans="1:33" x14ac:dyDescent="0.25">
      <c r="D3283" s="2">
        <f t="shared" si="51"/>
        <v>0</v>
      </c>
    </row>
    <row r="3284" spans="1:33" x14ac:dyDescent="0.25">
      <c r="A3284" t="s">
        <v>0</v>
      </c>
      <c r="B3284" s="1">
        <v>43388</v>
      </c>
      <c r="C3284" s="2">
        <v>0.92749047453703704</v>
      </c>
      <c r="D3284" s="2">
        <f t="shared" si="51"/>
        <v>43388.92749047454</v>
      </c>
      <c r="E3284" t="s">
        <v>161</v>
      </c>
      <c r="F3284" t="s">
        <v>50</v>
      </c>
      <c r="L3284" t="s">
        <v>314</v>
      </c>
      <c r="M3284">
        <v>9.39</v>
      </c>
      <c r="N3284">
        <v>9.3815559999999998</v>
      </c>
      <c r="O3284">
        <v>3.9999999999999998E-6</v>
      </c>
      <c r="P3284">
        <v>-0.01</v>
      </c>
      <c r="Q3284">
        <v>-5.0000000000000001E-3</v>
      </c>
      <c r="R3284">
        <v>-4.8999999999999998E-5</v>
      </c>
      <c r="S3284">
        <v>1</v>
      </c>
    </row>
    <row r="3285" spans="1:33" x14ac:dyDescent="0.25">
      <c r="D3285" s="2">
        <f t="shared" si="51"/>
        <v>0</v>
      </c>
    </row>
    <row r="3286" spans="1:33" x14ac:dyDescent="0.25">
      <c r="A3286" t="s">
        <v>0</v>
      </c>
      <c r="B3286" s="1">
        <v>43388</v>
      </c>
      <c r="C3286" s="2">
        <v>0.92750208333333328</v>
      </c>
      <c r="D3286" s="2">
        <f t="shared" si="51"/>
        <v>43388.92750208333</v>
      </c>
      <c r="E3286" t="s">
        <v>161</v>
      </c>
      <c r="F3286" t="s">
        <v>163</v>
      </c>
      <c r="G3286">
        <v>9.39</v>
      </c>
      <c r="H3286">
        <v>132.14612</v>
      </c>
      <c r="I3286">
        <v>30.75</v>
      </c>
      <c r="J3286">
        <v>181</v>
      </c>
    </row>
    <row r="3287" spans="1:33" x14ac:dyDescent="0.25">
      <c r="D3287" s="2">
        <f t="shared" si="51"/>
        <v>0</v>
      </c>
    </row>
    <row r="3288" spans="1:33" x14ac:dyDescent="0.25">
      <c r="A3288" t="s">
        <v>0</v>
      </c>
      <c r="B3288" s="1">
        <v>43388</v>
      </c>
      <c r="C3288" s="2">
        <v>0.92750858796296287</v>
      </c>
      <c r="D3288" s="2">
        <f t="shared" si="51"/>
        <v>43388.927508587964</v>
      </c>
      <c r="E3288" t="s">
        <v>161</v>
      </c>
      <c r="F3288" t="s">
        <v>54</v>
      </c>
      <c r="G3288">
        <v>9.39</v>
      </c>
      <c r="AG3288" t="s">
        <v>285</v>
      </c>
    </row>
    <row r="3289" spans="1:33" x14ac:dyDescent="0.25">
      <c r="D3289" s="2">
        <f t="shared" si="51"/>
        <v>0</v>
      </c>
    </row>
    <row r="3290" spans="1:33" x14ac:dyDescent="0.25">
      <c r="A3290" t="s">
        <v>0</v>
      </c>
      <c r="B3290" s="1">
        <v>43388</v>
      </c>
      <c r="C3290" s="2">
        <v>0.92750157407407408</v>
      </c>
      <c r="D3290" s="2">
        <f t="shared" si="51"/>
        <v>43388.927501574071</v>
      </c>
      <c r="E3290" t="s">
        <v>161</v>
      </c>
      <c r="F3290" t="s">
        <v>50</v>
      </c>
      <c r="L3290" t="s">
        <v>315</v>
      </c>
      <c r="M3290">
        <v>9.3800000000000008</v>
      </c>
      <c r="N3290">
        <v>9.3831129999999998</v>
      </c>
      <c r="O3290">
        <v>-3.0000000000000001E-6</v>
      </c>
      <c r="P3290">
        <v>0.01</v>
      </c>
      <c r="Q3290">
        <v>0</v>
      </c>
      <c r="R3290">
        <v>-4.3000000000000002E-5</v>
      </c>
      <c r="S3290">
        <v>1</v>
      </c>
    </row>
    <row r="3291" spans="1:33" x14ac:dyDescent="0.25">
      <c r="D3291" s="2">
        <f t="shared" si="51"/>
        <v>0</v>
      </c>
    </row>
    <row r="3292" spans="1:33" x14ac:dyDescent="0.25">
      <c r="A3292" t="s">
        <v>0</v>
      </c>
      <c r="B3292" s="1">
        <v>43388</v>
      </c>
      <c r="C3292" s="2">
        <v>0.92751250000000007</v>
      </c>
      <c r="D3292" s="2">
        <f t="shared" si="51"/>
        <v>43388.927512499999</v>
      </c>
      <c r="E3292" t="s">
        <v>161</v>
      </c>
      <c r="F3292" t="s">
        <v>163</v>
      </c>
      <c r="G3292">
        <v>9.3800000000000008</v>
      </c>
      <c r="H3292">
        <v>131.93641600000001</v>
      </c>
      <c r="I3292">
        <v>30.75</v>
      </c>
      <c r="J3292">
        <v>181</v>
      </c>
    </row>
    <row r="3293" spans="1:33" x14ac:dyDescent="0.25">
      <c r="D3293" s="2">
        <f t="shared" si="51"/>
        <v>0</v>
      </c>
    </row>
    <row r="3294" spans="1:33" x14ac:dyDescent="0.25">
      <c r="A3294" t="s">
        <v>0</v>
      </c>
      <c r="B3294" s="1">
        <v>43388</v>
      </c>
      <c r="C3294" s="2">
        <v>0.92752130787037046</v>
      </c>
      <c r="D3294" s="2">
        <f t="shared" si="51"/>
        <v>43388.927521307873</v>
      </c>
      <c r="E3294" t="s">
        <v>161</v>
      </c>
      <c r="F3294" t="s">
        <v>54</v>
      </c>
      <c r="G3294">
        <v>9.3800000000000008</v>
      </c>
      <c r="AG3294" t="s">
        <v>285</v>
      </c>
    </row>
    <row r="3295" spans="1:33" x14ac:dyDescent="0.25">
      <c r="D3295" s="2">
        <f t="shared" si="51"/>
        <v>0</v>
      </c>
    </row>
    <row r="3296" spans="1:33" x14ac:dyDescent="0.25">
      <c r="A3296" t="s">
        <v>0</v>
      </c>
      <c r="B3296" s="1">
        <v>43388</v>
      </c>
      <c r="C3296" s="2">
        <v>0.92751376157407417</v>
      </c>
      <c r="D3296" s="2">
        <f t="shared" si="51"/>
        <v>43388.927513761577</v>
      </c>
      <c r="E3296" t="s">
        <v>161</v>
      </c>
      <c r="F3296" t="s">
        <v>50</v>
      </c>
      <c r="L3296" t="s">
        <v>316</v>
      </c>
      <c r="M3296">
        <v>9.4</v>
      </c>
      <c r="N3296">
        <v>9.3842610000000004</v>
      </c>
      <c r="O3296">
        <v>-3.1000000000000001E-5</v>
      </c>
      <c r="P3296">
        <v>-0.02</v>
      </c>
      <c r="Q3296">
        <v>-5.0000000000000001E-3</v>
      </c>
      <c r="R3296">
        <v>-4.3999999999999999E-5</v>
      </c>
      <c r="S3296">
        <v>1</v>
      </c>
    </row>
    <row r="3297" spans="1:33" x14ac:dyDescent="0.25">
      <c r="D3297" s="2">
        <f t="shared" si="51"/>
        <v>0</v>
      </c>
    </row>
    <row r="3298" spans="1:33" x14ac:dyDescent="0.25">
      <c r="A3298" t="s">
        <v>0</v>
      </c>
      <c r="B3298" s="1">
        <v>43388</v>
      </c>
      <c r="C3298" s="2">
        <v>0.92752521990740744</v>
      </c>
      <c r="D3298" s="2">
        <f t="shared" si="51"/>
        <v>43388.927525219908</v>
      </c>
      <c r="E3298" t="s">
        <v>161</v>
      </c>
      <c r="F3298" t="s">
        <v>163</v>
      </c>
      <c r="G3298">
        <v>9.4</v>
      </c>
      <c r="H3298">
        <v>131.846555</v>
      </c>
      <c r="I3298">
        <v>30.75</v>
      </c>
      <c r="J3298">
        <v>181</v>
      </c>
    </row>
    <row r="3299" spans="1:33" x14ac:dyDescent="0.25">
      <c r="D3299" s="2">
        <f t="shared" si="51"/>
        <v>0</v>
      </c>
    </row>
    <row r="3300" spans="1:33" x14ac:dyDescent="0.25">
      <c r="A3300" t="s">
        <v>0</v>
      </c>
      <c r="B3300" s="1">
        <v>43388</v>
      </c>
      <c r="C3300" s="2">
        <v>0.92753288194444439</v>
      </c>
      <c r="D3300" s="2">
        <f t="shared" si="51"/>
        <v>43388.927532881942</v>
      </c>
      <c r="E3300" t="s">
        <v>161</v>
      </c>
      <c r="F3300" t="s">
        <v>54</v>
      </c>
      <c r="G3300">
        <v>9.4</v>
      </c>
      <c r="AG3300" t="s">
        <v>285</v>
      </c>
    </row>
    <row r="3301" spans="1:33" x14ac:dyDescent="0.25">
      <c r="D3301" s="2">
        <f t="shared" si="51"/>
        <v>0</v>
      </c>
    </row>
    <row r="3302" spans="1:33" x14ac:dyDescent="0.25">
      <c r="A3302" t="s">
        <v>0</v>
      </c>
      <c r="B3302" s="1">
        <v>43388</v>
      </c>
      <c r="C3302" s="2">
        <v>0.92752469907407409</v>
      </c>
      <c r="D3302" s="2">
        <f t="shared" si="51"/>
        <v>43388.927524699073</v>
      </c>
      <c r="E3302" t="s">
        <v>161</v>
      </c>
      <c r="F3302" t="s">
        <v>50</v>
      </c>
      <c r="L3302" t="s">
        <v>317</v>
      </c>
      <c r="M3302">
        <v>9.39</v>
      </c>
      <c r="N3302">
        <v>9.3841350000000006</v>
      </c>
      <c r="O3302">
        <v>-1.05E-4</v>
      </c>
      <c r="P3302">
        <v>0.01</v>
      </c>
      <c r="Q3302">
        <v>-5.0000000000000001E-3</v>
      </c>
      <c r="R3302">
        <v>-4.8000000000000001E-5</v>
      </c>
      <c r="S3302">
        <v>1</v>
      </c>
    </row>
    <row r="3303" spans="1:33" x14ac:dyDescent="0.25">
      <c r="D3303" s="2">
        <f t="shared" si="51"/>
        <v>0</v>
      </c>
    </row>
    <row r="3304" spans="1:33" x14ac:dyDescent="0.25">
      <c r="A3304" t="s">
        <v>0</v>
      </c>
      <c r="B3304" s="1">
        <v>43388</v>
      </c>
      <c r="C3304" s="2">
        <v>0.92753679398148148</v>
      </c>
      <c r="D3304" s="2">
        <f t="shared" si="51"/>
        <v>43388.927536793984</v>
      </c>
      <c r="E3304" t="s">
        <v>161</v>
      </c>
      <c r="F3304" t="s">
        <v>163</v>
      </c>
      <c r="G3304">
        <v>9.39</v>
      </c>
      <c r="H3304">
        <v>131.459855</v>
      </c>
      <c r="I3304">
        <v>30.75</v>
      </c>
      <c r="J3304">
        <v>181</v>
      </c>
    </row>
    <row r="3305" spans="1:33" x14ac:dyDescent="0.25">
      <c r="D3305" s="2">
        <f t="shared" si="51"/>
        <v>0</v>
      </c>
    </row>
    <row r="3306" spans="1:33" x14ac:dyDescent="0.25">
      <c r="A3306" t="s">
        <v>0</v>
      </c>
      <c r="B3306" s="1">
        <v>43388</v>
      </c>
      <c r="C3306" s="2">
        <v>0.92753625000000006</v>
      </c>
      <c r="D3306" s="2">
        <f t="shared" si="51"/>
        <v>43388.927536249998</v>
      </c>
      <c r="E3306" t="s">
        <v>161</v>
      </c>
      <c r="F3306" t="s">
        <v>50</v>
      </c>
      <c r="L3306" t="s">
        <v>318</v>
      </c>
      <c r="M3306">
        <v>9.3800000000000008</v>
      </c>
      <c r="N3306">
        <v>9.3841330000000003</v>
      </c>
      <c r="O3306">
        <v>-2.1900000000000001E-4</v>
      </c>
      <c r="P3306">
        <v>0.01</v>
      </c>
      <c r="Q3306">
        <v>0.01</v>
      </c>
      <c r="R3306">
        <v>-5.3999999999999998E-5</v>
      </c>
      <c r="S3306">
        <v>1</v>
      </c>
    </row>
    <row r="3307" spans="1:33" x14ac:dyDescent="0.25">
      <c r="D3307" s="2">
        <f t="shared" si="51"/>
        <v>0</v>
      </c>
    </row>
    <row r="3308" spans="1:33" x14ac:dyDescent="0.25">
      <c r="A3308" t="s">
        <v>0</v>
      </c>
      <c r="B3308" s="1">
        <v>43388</v>
      </c>
      <c r="C3308" s="2">
        <v>0.92754590277777771</v>
      </c>
      <c r="D3308" s="2">
        <f t="shared" si="51"/>
        <v>43388.927545902778</v>
      </c>
      <c r="E3308" t="s">
        <v>161</v>
      </c>
      <c r="F3308" t="s">
        <v>54</v>
      </c>
      <c r="G3308">
        <v>9.3800000000000008</v>
      </c>
      <c r="AG3308" t="s">
        <v>285</v>
      </c>
    </row>
    <row r="3309" spans="1:33" x14ac:dyDescent="0.25">
      <c r="D3309" s="2">
        <f t="shared" si="51"/>
        <v>0</v>
      </c>
    </row>
    <row r="3310" spans="1:33" x14ac:dyDescent="0.25">
      <c r="A3310" t="s">
        <v>0</v>
      </c>
      <c r="B3310" s="1">
        <v>43388</v>
      </c>
      <c r="C3310" s="2">
        <v>0.92754950231481492</v>
      </c>
      <c r="D3310" s="2">
        <f t="shared" si="51"/>
        <v>43388.927549502318</v>
      </c>
      <c r="E3310" t="s">
        <v>161</v>
      </c>
      <c r="F3310" t="s">
        <v>163</v>
      </c>
      <c r="G3310">
        <v>9.3800000000000008</v>
      </c>
      <c r="H3310">
        <v>131.24097900000001</v>
      </c>
      <c r="I3310">
        <v>30.75</v>
      </c>
      <c r="J3310">
        <v>181</v>
      </c>
    </row>
    <row r="3311" spans="1:33" x14ac:dyDescent="0.25">
      <c r="D3311" s="2">
        <f t="shared" si="51"/>
        <v>0</v>
      </c>
    </row>
    <row r="3312" spans="1:33" x14ac:dyDescent="0.25">
      <c r="A3312" t="s">
        <v>0</v>
      </c>
      <c r="B3312" s="1">
        <v>43388</v>
      </c>
      <c r="C3312" s="2">
        <v>0.9275478240740741</v>
      </c>
      <c r="D3312" s="2">
        <f t="shared" si="51"/>
        <v>43388.927547824074</v>
      </c>
      <c r="E3312" t="s">
        <v>161</v>
      </c>
      <c r="F3312" t="s">
        <v>50</v>
      </c>
      <c r="L3312" t="s">
        <v>319</v>
      </c>
      <c r="M3312">
        <v>9.3800000000000008</v>
      </c>
      <c r="N3312">
        <v>9.3855339999999998</v>
      </c>
      <c r="O3312">
        <v>-4.0299999999999998E-4</v>
      </c>
      <c r="P3312">
        <v>0</v>
      </c>
      <c r="Q3312">
        <v>5.0000000000000001E-3</v>
      </c>
      <c r="R3312">
        <v>-6.2000000000000003E-5</v>
      </c>
      <c r="S3312">
        <v>1</v>
      </c>
    </row>
    <row r="3313" spans="1:33" x14ac:dyDescent="0.25">
      <c r="D3313" s="2">
        <f t="shared" si="51"/>
        <v>0</v>
      </c>
    </row>
    <row r="3314" spans="1:33" x14ac:dyDescent="0.25">
      <c r="A3314" t="s">
        <v>0</v>
      </c>
      <c r="B3314" s="1">
        <v>43388</v>
      </c>
      <c r="C3314" s="2">
        <v>0.927557488425926</v>
      </c>
      <c r="D3314" s="2">
        <f t="shared" si="51"/>
        <v>43388.927557488423</v>
      </c>
      <c r="E3314" t="s">
        <v>161</v>
      </c>
      <c r="F3314" t="s">
        <v>54</v>
      </c>
      <c r="G3314">
        <v>9.3800000000000008</v>
      </c>
      <c r="AG3314" t="s">
        <v>285</v>
      </c>
    </row>
    <row r="3315" spans="1:33" x14ac:dyDescent="0.25">
      <c r="D3315" s="2">
        <f t="shared" si="51"/>
        <v>0</v>
      </c>
    </row>
    <row r="3316" spans="1:33" x14ac:dyDescent="0.25">
      <c r="A3316" t="s">
        <v>0</v>
      </c>
      <c r="B3316" s="1">
        <v>43388</v>
      </c>
      <c r="C3316" s="2">
        <v>0.92755987268518514</v>
      </c>
      <c r="D3316" s="2">
        <f t="shared" si="51"/>
        <v>43388.927559872682</v>
      </c>
      <c r="E3316" t="s">
        <v>161</v>
      </c>
      <c r="F3316" t="s">
        <v>50</v>
      </c>
      <c r="L3316" t="s">
        <v>320</v>
      </c>
      <c r="M3316">
        <v>9.39</v>
      </c>
      <c r="N3316">
        <v>9.3877539999999993</v>
      </c>
      <c r="O3316">
        <v>-7.0299999999999996E-4</v>
      </c>
      <c r="P3316">
        <v>-0.01</v>
      </c>
      <c r="Q3316">
        <v>-5.0000000000000001E-3</v>
      </c>
      <c r="R3316">
        <v>-7.2999999999999999E-5</v>
      </c>
      <c r="S3316">
        <v>1</v>
      </c>
    </row>
    <row r="3317" spans="1:33" x14ac:dyDescent="0.25">
      <c r="D3317" s="2">
        <f t="shared" si="51"/>
        <v>0</v>
      </c>
    </row>
    <row r="3318" spans="1:33" x14ac:dyDescent="0.25">
      <c r="A3318" t="s">
        <v>0</v>
      </c>
      <c r="B3318" s="1">
        <v>43388</v>
      </c>
      <c r="C3318" s="2">
        <v>0.92756252314814824</v>
      </c>
      <c r="D3318" s="2">
        <f t="shared" si="51"/>
        <v>43388.927562523146</v>
      </c>
      <c r="E3318" t="s">
        <v>161</v>
      </c>
      <c r="F3318" t="s">
        <v>163</v>
      </c>
      <c r="G3318">
        <v>9.39</v>
      </c>
      <c r="H3318">
        <v>130.997457</v>
      </c>
      <c r="I3318">
        <v>30.75</v>
      </c>
      <c r="J3318">
        <v>181</v>
      </c>
    </row>
    <row r="3319" spans="1:33" x14ac:dyDescent="0.25">
      <c r="D3319" s="2">
        <f t="shared" si="51"/>
        <v>0</v>
      </c>
    </row>
    <row r="3320" spans="1:33" x14ac:dyDescent="0.25">
      <c r="A3320" t="s">
        <v>0</v>
      </c>
      <c r="B3320" s="1">
        <v>43388</v>
      </c>
      <c r="C3320" s="2">
        <v>0.92756874999999994</v>
      </c>
      <c r="D3320" s="2">
        <f t="shared" si="51"/>
        <v>43388.927568749998</v>
      </c>
      <c r="E3320" t="s">
        <v>161</v>
      </c>
      <c r="F3320" t="s">
        <v>54</v>
      </c>
      <c r="G3320">
        <v>9.39</v>
      </c>
      <c r="AG3320" t="s">
        <v>250</v>
      </c>
    </row>
    <row r="3321" spans="1:33" x14ac:dyDescent="0.25">
      <c r="D3321" s="2">
        <f t="shared" si="51"/>
        <v>0</v>
      </c>
    </row>
    <row r="3322" spans="1:33" x14ac:dyDescent="0.25">
      <c r="A3322" t="s">
        <v>0</v>
      </c>
      <c r="B3322" s="1">
        <v>43388</v>
      </c>
      <c r="C3322" s="2">
        <v>0.92757233796296301</v>
      </c>
      <c r="D3322" s="2">
        <f t="shared" si="51"/>
        <v>43388.927572337961</v>
      </c>
      <c r="E3322" t="s">
        <v>161</v>
      </c>
      <c r="F3322" t="s">
        <v>163</v>
      </c>
      <c r="G3322">
        <v>9.39</v>
      </c>
      <c r="H3322">
        <v>130.759545</v>
      </c>
      <c r="I3322">
        <v>30.75</v>
      </c>
      <c r="J3322">
        <v>181</v>
      </c>
    </row>
    <row r="3323" spans="1:33" x14ac:dyDescent="0.25">
      <c r="D3323" s="2">
        <f t="shared" si="51"/>
        <v>0</v>
      </c>
    </row>
    <row r="3324" spans="1:33" x14ac:dyDescent="0.25">
      <c r="A3324" t="s">
        <v>0</v>
      </c>
      <c r="B3324" s="1">
        <v>43388</v>
      </c>
      <c r="C3324" s="2">
        <v>0.92757094907407411</v>
      </c>
      <c r="D3324" s="2">
        <f t="shared" si="51"/>
        <v>43388.927570949076</v>
      </c>
      <c r="E3324" t="s">
        <v>161</v>
      </c>
      <c r="F3324" t="s">
        <v>50</v>
      </c>
      <c r="L3324" t="s">
        <v>321</v>
      </c>
      <c r="M3324">
        <v>9.39</v>
      </c>
      <c r="N3324">
        <v>9.3889209999999999</v>
      </c>
      <c r="O3324">
        <v>-9.3599999999999998E-4</v>
      </c>
      <c r="P3324">
        <v>0</v>
      </c>
      <c r="Q3324">
        <v>-5.0000000000000001E-3</v>
      </c>
      <c r="R3324">
        <v>-8.0000000000000007E-5</v>
      </c>
      <c r="S3324">
        <v>1</v>
      </c>
    </row>
    <row r="3325" spans="1:33" x14ac:dyDescent="0.25">
      <c r="D3325" s="2">
        <f t="shared" si="51"/>
        <v>0</v>
      </c>
    </row>
    <row r="3326" spans="1:33" x14ac:dyDescent="0.25">
      <c r="A3326" t="s">
        <v>0</v>
      </c>
      <c r="B3326" s="1">
        <v>43388</v>
      </c>
      <c r="C3326" s="2">
        <v>0.92758063657407408</v>
      </c>
      <c r="D3326" s="2">
        <f t="shared" si="51"/>
        <v>43388.927580636577</v>
      </c>
      <c r="E3326" t="s">
        <v>161</v>
      </c>
      <c r="F3326" t="s">
        <v>54</v>
      </c>
      <c r="G3326">
        <v>9.39</v>
      </c>
      <c r="AG3326" t="s">
        <v>290</v>
      </c>
    </row>
    <row r="3327" spans="1:33" x14ac:dyDescent="0.25">
      <c r="D3327" s="2">
        <f t="shared" si="51"/>
        <v>0</v>
      </c>
    </row>
    <row r="3328" spans="1:33" x14ac:dyDescent="0.25">
      <c r="A3328" t="s">
        <v>0</v>
      </c>
      <c r="B3328" s="1">
        <v>43388</v>
      </c>
      <c r="C3328" s="2">
        <v>0.92758424768518521</v>
      </c>
      <c r="D3328" s="2">
        <f t="shared" si="51"/>
        <v>43388.927584247685</v>
      </c>
      <c r="E3328" t="s">
        <v>161</v>
      </c>
      <c r="F3328" t="s">
        <v>163</v>
      </c>
      <c r="G3328">
        <v>9.39</v>
      </c>
      <c r="H3328">
        <v>130.48479</v>
      </c>
      <c r="I3328">
        <v>30.75</v>
      </c>
      <c r="J3328">
        <v>181</v>
      </c>
    </row>
    <row r="3329" spans="1:33" x14ac:dyDescent="0.25">
      <c r="D3329" s="2">
        <f t="shared" si="51"/>
        <v>0</v>
      </c>
    </row>
    <row r="3330" spans="1:33" x14ac:dyDescent="0.25">
      <c r="A3330" t="s">
        <v>0</v>
      </c>
      <c r="B3330" s="1">
        <v>43388</v>
      </c>
      <c r="C3330" s="2">
        <v>0.9275830439814815</v>
      </c>
      <c r="D3330" s="2">
        <f t="shared" si="51"/>
        <v>43388.92758304398</v>
      </c>
      <c r="E3330" t="s">
        <v>161</v>
      </c>
      <c r="F3330" t="s">
        <v>50</v>
      </c>
      <c r="L3330" t="s">
        <v>322</v>
      </c>
      <c r="M3330">
        <v>9.4</v>
      </c>
      <c r="N3330">
        <v>9.3878310000000003</v>
      </c>
      <c r="O3330">
        <v>-7.76E-4</v>
      </c>
      <c r="P3330">
        <v>-0.01</v>
      </c>
      <c r="Q3330">
        <v>-5.0000000000000001E-3</v>
      </c>
      <c r="R3330">
        <v>-7.7000000000000001E-5</v>
      </c>
      <c r="S3330">
        <v>1</v>
      </c>
    </row>
    <row r="3331" spans="1:33" x14ac:dyDescent="0.25">
      <c r="D3331" s="2">
        <f t="shared" ref="D3331:D3394" si="52">+B3331+C3331</f>
        <v>0</v>
      </c>
    </row>
    <row r="3332" spans="1:33" x14ac:dyDescent="0.25">
      <c r="A3332" t="s">
        <v>0</v>
      </c>
      <c r="B3332" s="1">
        <v>43388</v>
      </c>
      <c r="C3332" s="2">
        <v>0.92759222222222215</v>
      </c>
      <c r="D3332" s="2">
        <f t="shared" si="52"/>
        <v>43388.927592222222</v>
      </c>
      <c r="E3332" t="s">
        <v>161</v>
      </c>
      <c r="F3332" t="s">
        <v>54</v>
      </c>
      <c r="G3332">
        <v>9.4</v>
      </c>
      <c r="AG3332" t="s">
        <v>290</v>
      </c>
    </row>
    <row r="3333" spans="1:33" x14ac:dyDescent="0.25">
      <c r="D3333" s="2">
        <f t="shared" si="52"/>
        <v>0</v>
      </c>
    </row>
    <row r="3334" spans="1:33" x14ac:dyDescent="0.25">
      <c r="A3334" t="s">
        <v>0</v>
      </c>
      <c r="B3334" s="1">
        <v>43388</v>
      </c>
      <c r="C3334" s="2">
        <v>0.92759581018518522</v>
      </c>
      <c r="D3334" s="2">
        <f t="shared" si="52"/>
        <v>43388.927595810186</v>
      </c>
      <c r="E3334" t="s">
        <v>161</v>
      </c>
      <c r="F3334" t="s">
        <v>163</v>
      </c>
      <c r="G3334">
        <v>9.4</v>
      </c>
      <c r="H3334">
        <v>130.26096699999999</v>
      </c>
      <c r="I3334">
        <v>30.75</v>
      </c>
      <c r="J3334">
        <v>181</v>
      </c>
    </row>
    <row r="3335" spans="1:33" x14ac:dyDescent="0.25">
      <c r="D3335" s="2">
        <f t="shared" si="52"/>
        <v>0</v>
      </c>
    </row>
    <row r="3336" spans="1:33" x14ac:dyDescent="0.25">
      <c r="A3336" t="s">
        <v>0</v>
      </c>
      <c r="B3336" s="1">
        <v>43388</v>
      </c>
      <c r="C3336" s="2">
        <v>0.92759461805555554</v>
      </c>
      <c r="D3336" s="2">
        <f t="shared" si="52"/>
        <v>43388.927594618057</v>
      </c>
      <c r="E3336" t="s">
        <v>161</v>
      </c>
      <c r="F3336" t="s">
        <v>50</v>
      </c>
      <c r="L3336" t="s">
        <v>323</v>
      </c>
      <c r="M3336">
        <v>9.39</v>
      </c>
      <c r="N3336">
        <v>9.3857979999999994</v>
      </c>
      <c r="O3336">
        <v>-3.3199999999999999E-4</v>
      </c>
      <c r="P3336">
        <v>0.01</v>
      </c>
      <c r="Q3336">
        <v>0</v>
      </c>
      <c r="R3336">
        <v>-6.3E-5</v>
      </c>
      <c r="S3336">
        <v>1</v>
      </c>
    </row>
    <row r="3337" spans="1:33" x14ac:dyDescent="0.25">
      <c r="D3337" s="2">
        <f t="shared" si="52"/>
        <v>0</v>
      </c>
    </row>
    <row r="3338" spans="1:33" x14ac:dyDescent="0.25">
      <c r="A3338" t="s">
        <v>0</v>
      </c>
      <c r="B3338" s="1">
        <v>43388</v>
      </c>
      <c r="C3338" s="2">
        <v>0.92760381944444437</v>
      </c>
      <c r="D3338" s="2">
        <f t="shared" si="52"/>
        <v>43388.927603819444</v>
      </c>
      <c r="E3338" t="s">
        <v>161</v>
      </c>
      <c r="F3338" t="s">
        <v>54</v>
      </c>
      <c r="G3338">
        <v>9.39</v>
      </c>
      <c r="AG3338" t="s">
        <v>290</v>
      </c>
    </row>
    <row r="3339" spans="1:33" x14ac:dyDescent="0.25">
      <c r="D3339" s="2">
        <f t="shared" si="52"/>
        <v>0</v>
      </c>
    </row>
    <row r="3340" spans="1:33" x14ac:dyDescent="0.25">
      <c r="A3340" t="s">
        <v>0</v>
      </c>
      <c r="B3340" s="1">
        <v>43388</v>
      </c>
      <c r="C3340" s="2">
        <v>0.92760741898148147</v>
      </c>
      <c r="D3340" s="2">
        <f t="shared" si="52"/>
        <v>43388.927607418984</v>
      </c>
      <c r="E3340" t="s">
        <v>161</v>
      </c>
      <c r="F3340" t="s">
        <v>163</v>
      </c>
      <c r="G3340">
        <v>9.39</v>
      </c>
      <c r="H3340">
        <v>130.06546299999999</v>
      </c>
      <c r="I3340">
        <v>30.75</v>
      </c>
      <c r="J3340">
        <v>181</v>
      </c>
    </row>
    <row r="3341" spans="1:33" x14ac:dyDescent="0.25">
      <c r="D3341" s="2">
        <f t="shared" si="52"/>
        <v>0</v>
      </c>
    </row>
    <row r="3342" spans="1:33" x14ac:dyDescent="0.25">
      <c r="A3342" t="s">
        <v>0</v>
      </c>
      <c r="B3342" s="1">
        <v>43388</v>
      </c>
      <c r="C3342" s="2">
        <v>0.92760621527777776</v>
      </c>
      <c r="D3342" s="2">
        <f t="shared" si="52"/>
        <v>43388.927606215279</v>
      </c>
      <c r="E3342" t="s">
        <v>161</v>
      </c>
      <c r="F3342" t="s">
        <v>50</v>
      </c>
      <c r="L3342" t="s">
        <v>324</v>
      </c>
      <c r="M3342">
        <v>9.3800000000000008</v>
      </c>
      <c r="N3342">
        <v>9.3855140000000006</v>
      </c>
      <c r="O3342">
        <v>-1.55E-4</v>
      </c>
      <c r="P3342">
        <v>0.01</v>
      </c>
      <c r="Q3342">
        <v>0.01</v>
      </c>
      <c r="R3342">
        <v>-5.1999999999999997E-5</v>
      </c>
      <c r="S3342">
        <v>1</v>
      </c>
    </row>
    <row r="3343" spans="1:33" x14ac:dyDescent="0.25">
      <c r="D3343" s="2">
        <f t="shared" si="52"/>
        <v>0</v>
      </c>
    </row>
    <row r="3344" spans="1:33" x14ac:dyDescent="0.25">
      <c r="A3344" t="s">
        <v>0</v>
      </c>
      <c r="B3344" s="1">
        <v>43388</v>
      </c>
      <c r="C3344" s="2">
        <v>0.92761537037037034</v>
      </c>
      <c r="D3344" s="2">
        <f t="shared" si="52"/>
        <v>43388.927615370369</v>
      </c>
      <c r="E3344" t="s">
        <v>161</v>
      </c>
      <c r="F3344" t="s">
        <v>54</v>
      </c>
      <c r="G3344">
        <v>9.3800000000000008</v>
      </c>
      <c r="AG3344" t="s">
        <v>290</v>
      </c>
    </row>
    <row r="3345" spans="1:33" x14ac:dyDescent="0.25">
      <c r="D3345" s="2">
        <f t="shared" si="52"/>
        <v>0</v>
      </c>
    </row>
    <row r="3346" spans="1:33" x14ac:dyDescent="0.25">
      <c r="A3346" t="s">
        <v>0</v>
      </c>
      <c r="B3346" s="1">
        <v>43388</v>
      </c>
      <c r="C3346" s="2">
        <v>0.92761896990740744</v>
      </c>
      <c r="D3346" s="2">
        <f t="shared" si="52"/>
        <v>43388.927618969909</v>
      </c>
      <c r="E3346" t="s">
        <v>161</v>
      </c>
      <c r="F3346" t="s">
        <v>163</v>
      </c>
      <c r="G3346">
        <v>9.3800000000000008</v>
      </c>
      <c r="H3346">
        <v>129.867144</v>
      </c>
      <c r="I3346">
        <v>30.75</v>
      </c>
      <c r="J3346">
        <v>181</v>
      </c>
    </row>
    <row r="3347" spans="1:33" x14ac:dyDescent="0.25">
      <c r="D3347" s="2">
        <f t="shared" si="52"/>
        <v>0</v>
      </c>
    </row>
    <row r="3348" spans="1:33" x14ac:dyDescent="0.25">
      <c r="A3348" t="s">
        <v>0</v>
      </c>
      <c r="B3348" s="1">
        <v>43388</v>
      </c>
      <c r="C3348" s="2">
        <v>0.92761776620370373</v>
      </c>
      <c r="D3348" s="2">
        <f t="shared" si="52"/>
        <v>43388.927617766203</v>
      </c>
      <c r="E3348" t="s">
        <v>161</v>
      </c>
      <c r="F3348" t="s">
        <v>50</v>
      </c>
      <c r="L3348" t="s">
        <v>325</v>
      </c>
      <c r="M3348">
        <v>9.3800000000000008</v>
      </c>
      <c r="N3348">
        <v>9.3877819999999996</v>
      </c>
      <c r="O3348">
        <v>-4.5100000000000001E-4</v>
      </c>
      <c r="P3348">
        <v>0</v>
      </c>
      <c r="Q3348">
        <v>5.0000000000000001E-3</v>
      </c>
      <c r="R3348">
        <v>-6.0999999999999999E-5</v>
      </c>
      <c r="S3348">
        <v>1</v>
      </c>
    </row>
    <row r="3349" spans="1:33" x14ac:dyDescent="0.25">
      <c r="D3349" s="2">
        <f t="shared" si="52"/>
        <v>0</v>
      </c>
    </row>
    <row r="3350" spans="1:33" x14ac:dyDescent="0.25">
      <c r="A3350" t="s">
        <v>0</v>
      </c>
      <c r="B3350" s="1">
        <v>43388</v>
      </c>
      <c r="C3350" s="2">
        <v>0.92762694444444449</v>
      </c>
      <c r="D3350" s="2">
        <f t="shared" si="52"/>
        <v>43388.927626944445</v>
      </c>
      <c r="E3350" t="s">
        <v>161</v>
      </c>
      <c r="F3350" t="s">
        <v>54</v>
      </c>
      <c r="G3350">
        <v>9.3800000000000008</v>
      </c>
      <c r="AG3350" t="s">
        <v>290</v>
      </c>
    </row>
    <row r="3351" spans="1:33" x14ac:dyDescent="0.25">
      <c r="D3351" s="2">
        <f t="shared" si="52"/>
        <v>0</v>
      </c>
    </row>
    <row r="3352" spans="1:33" x14ac:dyDescent="0.25">
      <c r="A3352" t="s">
        <v>0</v>
      </c>
      <c r="B3352" s="1">
        <v>43388</v>
      </c>
      <c r="C3352" s="2">
        <v>0.92763053240740734</v>
      </c>
      <c r="D3352" s="2">
        <f t="shared" si="52"/>
        <v>43388.927630532409</v>
      </c>
      <c r="E3352" t="s">
        <v>161</v>
      </c>
      <c r="F3352" t="s">
        <v>163</v>
      </c>
      <c r="G3352">
        <v>9.3800000000000008</v>
      </c>
      <c r="H3352">
        <v>129.66220799999999</v>
      </c>
      <c r="I3352">
        <v>30.75</v>
      </c>
      <c r="J3352">
        <v>181</v>
      </c>
    </row>
    <row r="3353" spans="1:33" x14ac:dyDescent="0.25">
      <c r="D3353" s="2">
        <f t="shared" si="52"/>
        <v>0</v>
      </c>
    </row>
    <row r="3354" spans="1:33" x14ac:dyDescent="0.25">
      <c r="A3354" t="s">
        <v>0</v>
      </c>
      <c r="B3354" s="1">
        <v>43388</v>
      </c>
      <c r="C3354" s="2">
        <v>0.92762934027777788</v>
      </c>
      <c r="D3354" s="2">
        <f t="shared" si="52"/>
        <v>43388.92762934028</v>
      </c>
      <c r="E3354" t="s">
        <v>161</v>
      </c>
      <c r="F3354" t="s">
        <v>50</v>
      </c>
      <c r="L3354" t="s">
        <v>326</v>
      </c>
      <c r="M3354">
        <v>9.3800000000000008</v>
      </c>
      <c r="N3354">
        <v>9.3905550000000009</v>
      </c>
      <c r="O3354">
        <v>-7.94E-4</v>
      </c>
      <c r="P3354">
        <v>0</v>
      </c>
      <c r="Q3354">
        <v>0</v>
      </c>
      <c r="R3354">
        <v>-8.8999999999999995E-5</v>
      </c>
      <c r="S3354">
        <v>1</v>
      </c>
    </row>
    <row r="3355" spans="1:33" x14ac:dyDescent="0.25">
      <c r="D3355" s="2">
        <f t="shared" si="52"/>
        <v>0</v>
      </c>
    </row>
    <row r="3356" spans="1:33" x14ac:dyDescent="0.25">
      <c r="A3356" t="s">
        <v>0</v>
      </c>
      <c r="B3356" s="1">
        <v>43388</v>
      </c>
      <c r="C3356" s="2">
        <v>0.92763964120370368</v>
      </c>
      <c r="D3356" s="2">
        <f t="shared" si="52"/>
        <v>43388.927639641202</v>
      </c>
      <c r="E3356" t="s">
        <v>161</v>
      </c>
      <c r="F3356" t="s">
        <v>54</v>
      </c>
      <c r="G3356">
        <v>9.3800000000000008</v>
      </c>
      <c r="AG3356" t="s">
        <v>250</v>
      </c>
    </row>
    <row r="3357" spans="1:33" x14ac:dyDescent="0.25">
      <c r="D3357" s="2">
        <f t="shared" si="52"/>
        <v>0</v>
      </c>
    </row>
    <row r="3358" spans="1:33" x14ac:dyDescent="0.25">
      <c r="A3358" t="s">
        <v>0</v>
      </c>
      <c r="B3358" s="1">
        <v>43388</v>
      </c>
      <c r="C3358" s="2">
        <v>0.9276432523148147</v>
      </c>
      <c r="D3358" s="2">
        <f t="shared" si="52"/>
        <v>43388.927643252318</v>
      </c>
      <c r="E3358" t="s">
        <v>161</v>
      </c>
      <c r="F3358" t="s">
        <v>163</v>
      </c>
      <c r="G3358">
        <v>9.3800000000000008</v>
      </c>
      <c r="H3358">
        <v>129.45918</v>
      </c>
      <c r="I3358">
        <v>30.75</v>
      </c>
      <c r="J3358">
        <v>181</v>
      </c>
    </row>
    <row r="3359" spans="1:33" x14ac:dyDescent="0.25">
      <c r="D3359" s="2">
        <f t="shared" si="52"/>
        <v>0</v>
      </c>
    </row>
    <row r="3360" spans="1:33" x14ac:dyDescent="0.25">
      <c r="A3360" t="s">
        <v>0</v>
      </c>
      <c r="B3360" s="1">
        <v>43388</v>
      </c>
      <c r="C3360" s="2">
        <v>0.92764091435185181</v>
      </c>
      <c r="D3360" s="2">
        <f t="shared" si="52"/>
        <v>43388.927640914349</v>
      </c>
      <c r="E3360" t="s">
        <v>161</v>
      </c>
      <c r="F3360" t="s">
        <v>50</v>
      </c>
      <c r="L3360" t="s">
        <v>327</v>
      </c>
      <c r="M3360">
        <v>9.3800000000000008</v>
      </c>
      <c r="N3360">
        <v>9.3911090000000002</v>
      </c>
      <c r="O3360">
        <v>-6.8900000000000005E-4</v>
      </c>
      <c r="P3360">
        <v>0</v>
      </c>
      <c r="Q3360">
        <v>0</v>
      </c>
      <c r="R3360">
        <v>-1.21E-4</v>
      </c>
      <c r="S3360">
        <v>1</v>
      </c>
    </row>
    <row r="3361" spans="1:33" x14ac:dyDescent="0.25">
      <c r="D3361" s="2">
        <f t="shared" si="52"/>
        <v>0</v>
      </c>
    </row>
    <row r="3362" spans="1:33" x14ac:dyDescent="0.25">
      <c r="A3362" t="s">
        <v>0</v>
      </c>
      <c r="B3362" s="1">
        <v>43388</v>
      </c>
      <c r="C3362" s="2">
        <v>0.92765120370370369</v>
      </c>
      <c r="D3362" s="2">
        <f t="shared" si="52"/>
        <v>43388.927651203703</v>
      </c>
      <c r="E3362" t="s">
        <v>161</v>
      </c>
      <c r="F3362" t="s">
        <v>54</v>
      </c>
      <c r="G3362">
        <v>9.3800000000000008</v>
      </c>
      <c r="AG3362" t="s">
        <v>290</v>
      </c>
    </row>
    <row r="3363" spans="1:33" x14ac:dyDescent="0.25">
      <c r="D3363" s="2">
        <f t="shared" si="52"/>
        <v>0</v>
      </c>
    </row>
    <row r="3364" spans="1:33" x14ac:dyDescent="0.25">
      <c r="A3364" t="s">
        <v>0</v>
      </c>
      <c r="B3364" s="1">
        <v>43388</v>
      </c>
      <c r="C3364" s="2">
        <v>0.92765234953703712</v>
      </c>
      <c r="D3364" s="2">
        <f t="shared" si="52"/>
        <v>43388.927652349535</v>
      </c>
      <c r="E3364" t="s">
        <v>161</v>
      </c>
      <c r="F3364" t="s">
        <v>50</v>
      </c>
      <c r="L3364" t="s">
        <v>328</v>
      </c>
      <c r="M3364">
        <v>9.3800000000000008</v>
      </c>
      <c r="N3364">
        <v>9.3885889999999996</v>
      </c>
      <c r="O3364">
        <v>-1.0399999999999999E-4</v>
      </c>
      <c r="P3364">
        <v>0</v>
      </c>
      <c r="Q3364">
        <v>0</v>
      </c>
      <c r="R3364">
        <v>-1.3999999999999999E-4</v>
      </c>
      <c r="S3364">
        <v>1</v>
      </c>
    </row>
    <row r="3365" spans="1:33" x14ac:dyDescent="0.25">
      <c r="D3365" s="2">
        <f t="shared" si="52"/>
        <v>0</v>
      </c>
    </row>
    <row r="3366" spans="1:33" x14ac:dyDescent="0.25">
      <c r="A3366" t="s">
        <v>0</v>
      </c>
      <c r="B3366" s="1">
        <v>43388</v>
      </c>
      <c r="C3366" s="2">
        <v>0.92765738425925937</v>
      </c>
      <c r="D3366" s="2">
        <f t="shared" si="52"/>
        <v>43388.927657384258</v>
      </c>
      <c r="E3366" t="s">
        <v>161</v>
      </c>
      <c r="F3366" t="s">
        <v>163</v>
      </c>
      <c r="G3366">
        <v>9.3800000000000008</v>
      </c>
      <c r="H3366">
        <v>129.29175000000001</v>
      </c>
      <c r="I3366">
        <v>30.75</v>
      </c>
      <c r="J3366">
        <v>181</v>
      </c>
    </row>
    <row r="3367" spans="1:33" x14ac:dyDescent="0.25">
      <c r="D3367" s="2">
        <f t="shared" si="52"/>
        <v>0</v>
      </c>
    </row>
    <row r="3368" spans="1:33" x14ac:dyDescent="0.25">
      <c r="A3368" t="s">
        <v>0</v>
      </c>
      <c r="B3368" s="1">
        <v>43388</v>
      </c>
      <c r="C3368" s="2">
        <v>0.92766248842592602</v>
      </c>
      <c r="D3368" s="2">
        <f t="shared" si="52"/>
        <v>43388.927662488422</v>
      </c>
      <c r="E3368" t="s">
        <v>161</v>
      </c>
      <c r="F3368" t="s">
        <v>54</v>
      </c>
      <c r="G3368">
        <v>9.3800000000000008</v>
      </c>
      <c r="AG3368" t="s">
        <v>290</v>
      </c>
    </row>
    <row r="3369" spans="1:33" x14ac:dyDescent="0.25">
      <c r="D3369" s="2">
        <f t="shared" si="52"/>
        <v>0</v>
      </c>
    </row>
    <row r="3370" spans="1:33" x14ac:dyDescent="0.25">
      <c r="A3370" t="s">
        <v>0</v>
      </c>
      <c r="B3370" s="1">
        <v>43388</v>
      </c>
      <c r="C3370" s="2">
        <v>0.92766611111111119</v>
      </c>
      <c r="D3370" s="2">
        <f t="shared" si="52"/>
        <v>43388.927666111114</v>
      </c>
      <c r="E3370" t="s">
        <v>161</v>
      </c>
      <c r="F3370" t="s">
        <v>163</v>
      </c>
      <c r="G3370">
        <v>9.3800000000000008</v>
      </c>
      <c r="H3370">
        <v>129.087672</v>
      </c>
      <c r="I3370">
        <v>30.75</v>
      </c>
      <c r="J3370">
        <v>181</v>
      </c>
    </row>
    <row r="3371" spans="1:33" x14ac:dyDescent="0.25">
      <c r="D3371" s="2">
        <f t="shared" si="52"/>
        <v>0</v>
      </c>
    </row>
    <row r="3372" spans="1:33" x14ac:dyDescent="0.25">
      <c r="A3372" t="s">
        <v>0</v>
      </c>
      <c r="B3372" s="1">
        <v>43388</v>
      </c>
      <c r="C3372" s="2">
        <v>0.92766377314814807</v>
      </c>
      <c r="D3372" s="2">
        <f t="shared" si="52"/>
        <v>43388.927663773145</v>
      </c>
      <c r="E3372" t="s">
        <v>161</v>
      </c>
      <c r="F3372" t="s">
        <v>50</v>
      </c>
      <c r="L3372" t="s">
        <v>329</v>
      </c>
      <c r="M3372">
        <v>9.3800000000000008</v>
      </c>
      <c r="N3372">
        <v>9.3846690000000006</v>
      </c>
      <c r="O3372">
        <v>5.2499999999999997E-4</v>
      </c>
      <c r="P3372">
        <v>0</v>
      </c>
      <c r="Q3372">
        <v>0</v>
      </c>
      <c r="R3372">
        <v>-1.37E-4</v>
      </c>
      <c r="S3372">
        <v>1</v>
      </c>
    </row>
    <row r="3373" spans="1:33" x14ac:dyDescent="0.25">
      <c r="D3373" s="2">
        <f t="shared" si="52"/>
        <v>0</v>
      </c>
    </row>
    <row r="3374" spans="1:33" x14ac:dyDescent="0.25">
      <c r="A3374" t="s">
        <v>0</v>
      </c>
      <c r="B3374" s="1">
        <v>43388</v>
      </c>
      <c r="C3374" s="2">
        <v>0.92767435185185187</v>
      </c>
      <c r="D3374" s="2">
        <f t="shared" si="52"/>
        <v>43388.927674351849</v>
      </c>
      <c r="E3374" t="s">
        <v>161</v>
      </c>
      <c r="F3374" t="s">
        <v>54</v>
      </c>
      <c r="G3374">
        <v>9.3800000000000008</v>
      </c>
      <c r="AG3374" t="s">
        <v>285</v>
      </c>
    </row>
    <row r="3375" spans="1:33" x14ac:dyDescent="0.25">
      <c r="D3375" s="2">
        <f t="shared" si="52"/>
        <v>0</v>
      </c>
    </row>
    <row r="3376" spans="1:33" x14ac:dyDescent="0.25">
      <c r="A3376" t="s">
        <v>0</v>
      </c>
      <c r="B3376" s="1">
        <v>43388</v>
      </c>
      <c r="C3376" s="2">
        <v>0.92767548611111117</v>
      </c>
      <c r="D3376" s="2">
        <f t="shared" si="52"/>
        <v>43388.927675486113</v>
      </c>
      <c r="E3376" t="s">
        <v>161</v>
      </c>
      <c r="F3376" t="s">
        <v>50</v>
      </c>
      <c r="L3376" t="s">
        <v>330</v>
      </c>
      <c r="M3376">
        <v>9.3699999999999992</v>
      </c>
      <c r="N3376">
        <v>9.3816629999999996</v>
      </c>
      <c r="O3376">
        <v>7.6199999999999998E-4</v>
      </c>
      <c r="P3376">
        <v>0.01</v>
      </c>
      <c r="Q3376">
        <v>5.0000000000000001E-3</v>
      </c>
      <c r="R3376">
        <v>-1.22E-4</v>
      </c>
      <c r="S3376">
        <v>1</v>
      </c>
    </row>
    <row r="3377" spans="1:33" x14ac:dyDescent="0.25">
      <c r="D3377" s="2">
        <f t="shared" si="52"/>
        <v>0</v>
      </c>
    </row>
    <row r="3378" spans="1:33" x14ac:dyDescent="0.25">
      <c r="A3378" t="s">
        <v>0</v>
      </c>
      <c r="B3378" s="1">
        <v>43388</v>
      </c>
      <c r="C3378" s="2">
        <v>0.92767939814814815</v>
      </c>
      <c r="D3378" s="2">
        <f t="shared" si="52"/>
        <v>43388.927679398148</v>
      </c>
      <c r="E3378" t="s">
        <v>161</v>
      </c>
      <c r="F3378" t="s">
        <v>163</v>
      </c>
      <c r="G3378">
        <v>9.3699999999999992</v>
      </c>
      <c r="H3378">
        <v>128.940031</v>
      </c>
      <c r="I3378">
        <v>30.75</v>
      </c>
      <c r="J3378">
        <v>181</v>
      </c>
    </row>
    <row r="3379" spans="1:33" x14ac:dyDescent="0.25">
      <c r="D3379" s="2">
        <f t="shared" si="52"/>
        <v>0</v>
      </c>
    </row>
    <row r="3380" spans="1:33" x14ac:dyDescent="0.25">
      <c r="A3380" t="s">
        <v>0</v>
      </c>
      <c r="B3380" s="1">
        <v>43388</v>
      </c>
      <c r="C3380" s="2">
        <v>0.9276856365740741</v>
      </c>
      <c r="D3380" s="2">
        <f t="shared" si="52"/>
        <v>43388.927685636576</v>
      </c>
      <c r="E3380" t="s">
        <v>161</v>
      </c>
      <c r="F3380" t="s">
        <v>54</v>
      </c>
      <c r="G3380">
        <v>9.3699999999999992</v>
      </c>
      <c r="AG3380" t="s">
        <v>285</v>
      </c>
    </row>
    <row r="3381" spans="1:33" x14ac:dyDescent="0.25">
      <c r="D3381" s="2">
        <f t="shared" si="52"/>
        <v>0</v>
      </c>
    </row>
    <row r="3382" spans="1:33" x14ac:dyDescent="0.25">
      <c r="A3382" t="s">
        <v>0</v>
      </c>
      <c r="B3382" s="1">
        <v>43388</v>
      </c>
      <c r="C3382" s="2">
        <v>0.92768813657407412</v>
      </c>
      <c r="D3382" s="2">
        <f t="shared" si="52"/>
        <v>43388.927688136573</v>
      </c>
      <c r="E3382" t="s">
        <v>161</v>
      </c>
      <c r="F3382" t="s">
        <v>163</v>
      </c>
      <c r="G3382">
        <v>9.3699999999999992</v>
      </c>
      <c r="H3382">
        <v>128.71567899999999</v>
      </c>
      <c r="I3382">
        <v>30.75</v>
      </c>
      <c r="J3382">
        <v>181</v>
      </c>
    </row>
    <row r="3383" spans="1:33" x14ac:dyDescent="0.25">
      <c r="D3383" s="2">
        <f t="shared" si="52"/>
        <v>0</v>
      </c>
    </row>
    <row r="3384" spans="1:33" x14ac:dyDescent="0.25">
      <c r="A3384" t="s">
        <v>0</v>
      </c>
      <c r="B3384" s="1">
        <v>43388</v>
      </c>
      <c r="C3384" s="2">
        <v>0.92768692129629626</v>
      </c>
      <c r="D3384" s="2">
        <f t="shared" si="52"/>
        <v>43388.927686921299</v>
      </c>
      <c r="E3384" t="s">
        <v>161</v>
      </c>
      <c r="F3384" t="s">
        <v>50</v>
      </c>
      <c r="L3384" t="s">
        <v>331</v>
      </c>
      <c r="M3384">
        <v>9.3800000000000008</v>
      </c>
      <c r="N3384">
        <v>9.3803110000000007</v>
      </c>
      <c r="O3384">
        <v>6.7900000000000002E-4</v>
      </c>
      <c r="P3384">
        <v>-0.01</v>
      </c>
      <c r="Q3384">
        <v>0</v>
      </c>
      <c r="R3384">
        <v>-1.06E-4</v>
      </c>
      <c r="S3384">
        <v>1</v>
      </c>
    </row>
    <row r="3385" spans="1:33" x14ac:dyDescent="0.25">
      <c r="D3385" s="2">
        <f t="shared" si="52"/>
        <v>0</v>
      </c>
    </row>
    <row r="3386" spans="1:33" x14ac:dyDescent="0.25">
      <c r="A3386" t="s">
        <v>0</v>
      </c>
      <c r="B3386" s="1">
        <v>43388</v>
      </c>
      <c r="C3386" s="2">
        <v>0.92769749999999995</v>
      </c>
      <c r="D3386" s="2">
        <f t="shared" si="52"/>
        <v>43388.927697500003</v>
      </c>
      <c r="E3386" t="s">
        <v>161</v>
      </c>
      <c r="F3386" t="s">
        <v>54</v>
      </c>
      <c r="G3386">
        <v>9.3800000000000008</v>
      </c>
      <c r="AG3386" t="s">
        <v>285</v>
      </c>
    </row>
    <row r="3387" spans="1:33" x14ac:dyDescent="0.25">
      <c r="D3387" s="2">
        <f t="shared" si="52"/>
        <v>0</v>
      </c>
    </row>
    <row r="3388" spans="1:33" x14ac:dyDescent="0.25">
      <c r="A3388" t="s">
        <v>0</v>
      </c>
      <c r="B3388" s="1">
        <v>43388</v>
      </c>
      <c r="C3388" s="2">
        <v>0.92769864583333339</v>
      </c>
      <c r="D3388" s="2">
        <f t="shared" si="52"/>
        <v>43388.927698645835</v>
      </c>
      <c r="E3388" t="s">
        <v>161</v>
      </c>
      <c r="F3388" t="s">
        <v>50</v>
      </c>
      <c r="L3388" t="s">
        <v>332</v>
      </c>
      <c r="M3388">
        <v>9.3800000000000008</v>
      </c>
      <c r="N3388">
        <v>9.3797479999999993</v>
      </c>
      <c r="O3388">
        <v>7.1400000000000001E-4</v>
      </c>
      <c r="P3388">
        <v>0</v>
      </c>
      <c r="Q3388">
        <v>-5.0000000000000001E-3</v>
      </c>
      <c r="R3388">
        <v>-8.8999999999999995E-5</v>
      </c>
      <c r="S3388">
        <v>1</v>
      </c>
    </row>
    <row r="3389" spans="1:33" x14ac:dyDescent="0.25">
      <c r="D3389" s="2">
        <f t="shared" si="52"/>
        <v>0</v>
      </c>
    </row>
    <row r="3390" spans="1:33" x14ac:dyDescent="0.25">
      <c r="A3390" t="s">
        <v>0</v>
      </c>
      <c r="B3390" s="1">
        <v>43388</v>
      </c>
      <c r="C3390" s="2">
        <v>0.92770255787037037</v>
      </c>
      <c r="D3390" s="2">
        <f t="shared" si="52"/>
        <v>43388.92770255787</v>
      </c>
      <c r="E3390" t="s">
        <v>161</v>
      </c>
      <c r="F3390" t="s">
        <v>163</v>
      </c>
      <c r="G3390">
        <v>9.3800000000000008</v>
      </c>
      <c r="H3390">
        <v>128.546245</v>
      </c>
      <c r="I3390">
        <v>30.75</v>
      </c>
      <c r="J3390">
        <v>181</v>
      </c>
    </row>
    <row r="3391" spans="1:33" x14ac:dyDescent="0.25">
      <c r="D3391" s="2">
        <f t="shared" si="52"/>
        <v>0</v>
      </c>
    </row>
    <row r="3392" spans="1:33" x14ac:dyDescent="0.25">
      <c r="A3392" t="s">
        <v>0</v>
      </c>
      <c r="B3392" s="1">
        <v>43388</v>
      </c>
      <c r="C3392" s="2">
        <v>0.92771111111111104</v>
      </c>
      <c r="D3392" s="2">
        <f t="shared" si="52"/>
        <v>43388.927711111108</v>
      </c>
      <c r="E3392" t="s">
        <v>161</v>
      </c>
      <c r="F3392" t="s">
        <v>57</v>
      </c>
      <c r="T3392">
        <v>778.40478499999995</v>
      </c>
      <c r="U3392">
        <v>21.5</v>
      </c>
      <c r="V3392">
        <v>54.642242000000003</v>
      </c>
      <c r="W3392">
        <v>22.562832</v>
      </c>
    </row>
    <row r="3393" spans="1:33" x14ac:dyDescent="0.25">
      <c r="D3393" s="2">
        <f t="shared" si="52"/>
        <v>0</v>
      </c>
    </row>
    <row r="3394" spans="1:33" x14ac:dyDescent="0.25">
      <c r="A3394" t="s">
        <v>0</v>
      </c>
      <c r="B3394" s="1">
        <v>43388</v>
      </c>
      <c r="C3394" s="2">
        <v>0.92771346064814819</v>
      </c>
      <c r="D3394" s="2">
        <f t="shared" si="52"/>
        <v>43388.927713460645</v>
      </c>
      <c r="E3394" t="s">
        <v>161</v>
      </c>
      <c r="F3394" t="s">
        <v>163</v>
      </c>
      <c r="G3394">
        <v>9.3800000000000008</v>
      </c>
      <c r="H3394">
        <v>128.37994800000001</v>
      </c>
      <c r="I3394">
        <v>30.75</v>
      </c>
      <c r="J3394">
        <v>184</v>
      </c>
    </row>
    <row r="3395" spans="1:33" x14ac:dyDescent="0.25">
      <c r="D3395" s="2">
        <f t="shared" ref="D3395:D3458" si="53">+B3395+C3395</f>
        <v>0</v>
      </c>
    </row>
    <row r="3396" spans="1:33" x14ac:dyDescent="0.25">
      <c r="A3396" t="s">
        <v>0</v>
      </c>
      <c r="B3396" s="1">
        <v>43388</v>
      </c>
      <c r="C3396" s="2">
        <v>0.92772035879629622</v>
      </c>
      <c r="D3396" s="2">
        <f t="shared" si="53"/>
        <v>43388.927720358799</v>
      </c>
      <c r="E3396" t="s">
        <v>161</v>
      </c>
      <c r="F3396" t="s">
        <v>54</v>
      </c>
      <c r="G3396">
        <v>9.3800000000000008</v>
      </c>
      <c r="AG3396" t="s">
        <v>290</v>
      </c>
    </row>
    <row r="3397" spans="1:33" x14ac:dyDescent="0.25">
      <c r="D3397" s="2">
        <f t="shared" si="53"/>
        <v>0</v>
      </c>
    </row>
    <row r="3398" spans="1:33" x14ac:dyDescent="0.25">
      <c r="A3398" t="s">
        <v>0</v>
      </c>
      <c r="B3398" s="1">
        <v>43388</v>
      </c>
      <c r="C3398" s="2">
        <v>0.92770969907407397</v>
      </c>
      <c r="D3398" s="2">
        <f t="shared" si="53"/>
        <v>43388.927709699077</v>
      </c>
      <c r="E3398" t="s">
        <v>161</v>
      </c>
      <c r="F3398" t="s">
        <v>50</v>
      </c>
      <c r="L3398" t="s">
        <v>333</v>
      </c>
      <c r="M3398">
        <v>9.39</v>
      </c>
      <c r="N3398">
        <v>9.3789309999999997</v>
      </c>
      <c r="O3398">
        <v>1.096E-3</v>
      </c>
      <c r="P3398">
        <v>-0.01</v>
      </c>
      <c r="Q3398">
        <v>-5.0000000000000001E-3</v>
      </c>
      <c r="R3398">
        <v>-6.6000000000000005E-5</v>
      </c>
      <c r="S3398">
        <v>1</v>
      </c>
    </row>
    <row r="3399" spans="1:33" x14ac:dyDescent="0.25">
      <c r="D3399" s="2">
        <f t="shared" si="53"/>
        <v>0</v>
      </c>
    </row>
    <row r="3400" spans="1:33" x14ac:dyDescent="0.25">
      <c r="A3400" t="s">
        <v>0</v>
      </c>
      <c r="B3400" s="1">
        <v>43388</v>
      </c>
      <c r="C3400" s="2">
        <v>0.92772164351851849</v>
      </c>
      <c r="D3400" s="2">
        <f t="shared" si="53"/>
        <v>43388.927721643522</v>
      </c>
      <c r="E3400" t="s">
        <v>161</v>
      </c>
      <c r="F3400" t="s">
        <v>50</v>
      </c>
      <c r="L3400" t="s">
        <v>327</v>
      </c>
      <c r="M3400">
        <v>9.3800000000000008</v>
      </c>
      <c r="N3400">
        <v>9.3778109999999995</v>
      </c>
      <c r="O3400">
        <v>1.5770000000000001E-3</v>
      </c>
      <c r="P3400">
        <v>0.01</v>
      </c>
      <c r="Q3400">
        <v>0</v>
      </c>
      <c r="R3400">
        <v>-3.4E-5</v>
      </c>
      <c r="S3400">
        <v>1</v>
      </c>
    </row>
    <row r="3401" spans="1:33" x14ac:dyDescent="0.25">
      <c r="D3401" s="2">
        <f t="shared" si="53"/>
        <v>0</v>
      </c>
    </row>
    <row r="3402" spans="1:33" x14ac:dyDescent="0.25">
      <c r="A3402" t="s">
        <v>0</v>
      </c>
      <c r="B3402" s="1">
        <v>43388</v>
      </c>
      <c r="C3402" s="2">
        <v>0.92772339120370362</v>
      </c>
      <c r="D3402" s="2">
        <f t="shared" si="53"/>
        <v>43388.927723391207</v>
      </c>
      <c r="E3402" t="s">
        <v>161</v>
      </c>
      <c r="F3402" t="s">
        <v>54</v>
      </c>
      <c r="G3402">
        <v>9.3800000000000008</v>
      </c>
      <c r="AG3402" t="s">
        <v>250</v>
      </c>
    </row>
    <row r="3403" spans="1:33" x14ac:dyDescent="0.25">
      <c r="D3403" s="2">
        <f t="shared" si="53"/>
        <v>0</v>
      </c>
    </row>
    <row r="3404" spans="1:33" x14ac:dyDescent="0.25">
      <c r="A3404" t="s">
        <v>0</v>
      </c>
      <c r="B3404" s="1">
        <v>43388</v>
      </c>
      <c r="C3404" s="2">
        <v>0.92772699074074072</v>
      </c>
      <c r="D3404" s="2">
        <f t="shared" si="53"/>
        <v>43388.92772699074</v>
      </c>
      <c r="E3404" t="s">
        <v>161</v>
      </c>
      <c r="F3404" t="s">
        <v>163</v>
      </c>
      <c r="G3404">
        <v>9.3800000000000008</v>
      </c>
      <c r="H3404">
        <v>128.269203</v>
      </c>
      <c r="I3404">
        <v>30.75</v>
      </c>
      <c r="J3404">
        <v>184</v>
      </c>
    </row>
    <row r="3405" spans="1:33" x14ac:dyDescent="0.25">
      <c r="D3405" s="2">
        <f t="shared" si="53"/>
        <v>0</v>
      </c>
    </row>
    <row r="3406" spans="1:33" x14ac:dyDescent="0.25">
      <c r="A3406" t="s">
        <v>0</v>
      </c>
      <c r="B3406" s="1">
        <v>43388</v>
      </c>
      <c r="C3406" s="2">
        <v>0.92773282407407409</v>
      </c>
      <c r="D3406" s="2">
        <f t="shared" si="53"/>
        <v>43388.927732824071</v>
      </c>
      <c r="E3406" t="s">
        <v>161</v>
      </c>
      <c r="F3406" t="s">
        <v>50</v>
      </c>
      <c r="L3406" t="s">
        <v>334</v>
      </c>
      <c r="M3406">
        <v>9.39</v>
      </c>
      <c r="N3406">
        <v>9.3774800000000003</v>
      </c>
      <c r="O3406">
        <v>1.686E-3</v>
      </c>
      <c r="P3406">
        <v>-0.01</v>
      </c>
      <c r="Q3406">
        <v>0</v>
      </c>
      <c r="R3406">
        <v>-9.9999999999999995E-7</v>
      </c>
      <c r="S3406">
        <v>1</v>
      </c>
    </row>
    <row r="3407" spans="1:33" x14ac:dyDescent="0.25">
      <c r="D3407" s="2">
        <f t="shared" si="53"/>
        <v>0</v>
      </c>
    </row>
    <row r="3408" spans="1:33" x14ac:dyDescent="0.25">
      <c r="A3408" t="s">
        <v>0</v>
      </c>
      <c r="B3408" s="1">
        <v>43388</v>
      </c>
      <c r="C3408" s="2">
        <v>0.92773570601851851</v>
      </c>
      <c r="D3408" s="2">
        <f t="shared" si="53"/>
        <v>43388.92773570602</v>
      </c>
      <c r="E3408" t="s">
        <v>161</v>
      </c>
      <c r="F3408" t="s">
        <v>163</v>
      </c>
      <c r="G3408">
        <v>9.39</v>
      </c>
      <c r="H3408">
        <v>127.927363</v>
      </c>
      <c r="I3408">
        <v>30.75</v>
      </c>
      <c r="J3408">
        <v>184</v>
      </c>
    </row>
    <row r="3409" spans="1:33" x14ac:dyDescent="0.25">
      <c r="D3409" s="2">
        <f t="shared" si="53"/>
        <v>0</v>
      </c>
    </row>
    <row r="3410" spans="1:33" x14ac:dyDescent="0.25">
      <c r="A3410" t="s">
        <v>0</v>
      </c>
      <c r="B3410" s="1">
        <v>43388</v>
      </c>
      <c r="C3410" s="2">
        <v>0.92774465277777773</v>
      </c>
      <c r="D3410" s="2">
        <f t="shared" si="53"/>
        <v>43388.927744652778</v>
      </c>
      <c r="E3410" t="s">
        <v>161</v>
      </c>
      <c r="F3410" t="s">
        <v>54</v>
      </c>
      <c r="G3410">
        <v>9.39</v>
      </c>
      <c r="AG3410" t="s">
        <v>313</v>
      </c>
    </row>
    <row r="3411" spans="1:33" x14ac:dyDescent="0.25">
      <c r="D3411" s="2">
        <f t="shared" si="53"/>
        <v>0</v>
      </c>
    </row>
    <row r="3412" spans="1:33" x14ac:dyDescent="0.25">
      <c r="A3412" t="s">
        <v>0</v>
      </c>
      <c r="B3412" s="1">
        <v>43388</v>
      </c>
      <c r="C3412" s="2">
        <v>0.92774439814814824</v>
      </c>
      <c r="D3412" s="2">
        <f t="shared" si="53"/>
        <v>43388.927744398148</v>
      </c>
      <c r="E3412" t="s">
        <v>161</v>
      </c>
      <c r="F3412" t="s">
        <v>50</v>
      </c>
      <c r="L3412" t="s">
        <v>335</v>
      </c>
      <c r="M3412">
        <v>9.39</v>
      </c>
      <c r="N3412">
        <v>9.3788809999999998</v>
      </c>
      <c r="O3412">
        <v>1.201E-3</v>
      </c>
      <c r="P3412">
        <v>0</v>
      </c>
      <c r="Q3412">
        <v>-5.0000000000000001E-3</v>
      </c>
      <c r="R3412">
        <v>2.3E-5</v>
      </c>
      <c r="S3412">
        <v>1</v>
      </c>
    </row>
    <row r="3413" spans="1:33" x14ac:dyDescent="0.25">
      <c r="D3413" s="2">
        <f t="shared" si="53"/>
        <v>0</v>
      </c>
    </row>
    <row r="3414" spans="1:33" x14ac:dyDescent="0.25">
      <c r="A3414" t="s">
        <v>0</v>
      </c>
      <c r="B3414" s="1">
        <v>43388</v>
      </c>
      <c r="C3414" s="2">
        <v>0.92774737268518515</v>
      </c>
      <c r="D3414" s="2">
        <f t="shared" si="53"/>
        <v>43388.927747372683</v>
      </c>
      <c r="E3414" t="s">
        <v>161</v>
      </c>
      <c r="F3414" t="s">
        <v>54</v>
      </c>
      <c r="G3414">
        <v>9.39</v>
      </c>
      <c r="AG3414" t="s">
        <v>290</v>
      </c>
    </row>
    <row r="3415" spans="1:33" x14ac:dyDescent="0.25">
      <c r="D3415" s="2">
        <f t="shared" si="53"/>
        <v>0</v>
      </c>
    </row>
    <row r="3416" spans="1:33" x14ac:dyDescent="0.25">
      <c r="A3416" t="s">
        <v>0</v>
      </c>
      <c r="B3416" s="1">
        <v>43388</v>
      </c>
      <c r="C3416" s="2">
        <v>0.92775097222222225</v>
      </c>
      <c r="D3416" s="2">
        <f t="shared" si="53"/>
        <v>43388.927750972223</v>
      </c>
      <c r="E3416" t="s">
        <v>161</v>
      </c>
      <c r="F3416" t="s">
        <v>163</v>
      </c>
      <c r="G3416">
        <v>9.39</v>
      </c>
      <c r="H3416">
        <v>127.68127</v>
      </c>
      <c r="I3416">
        <v>30.75</v>
      </c>
      <c r="J3416">
        <v>184</v>
      </c>
    </row>
    <row r="3417" spans="1:33" x14ac:dyDescent="0.25">
      <c r="D3417" s="2">
        <f t="shared" si="53"/>
        <v>0</v>
      </c>
    </row>
    <row r="3418" spans="1:33" x14ac:dyDescent="0.25">
      <c r="A3418" t="s">
        <v>0</v>
      </c>
      <c r="B3418" s="1">
        <v>43388</v>
      </c>
      <c r="C3418" s="2">
        <v>0.92775594907407399</v>
      </c>
      <c r="D3418" s="2">
        <f t="shared" si="53"/>
        <v>43388.927755949073</v>
      </c>
      <c r="E3418" t="s">
        <v>161</v>
      </c>
      <c r="F3418" t="s">
        <v>50</v>
      </c>
      <c r="L3418" t="s">
        <v>336</v>
      </c>
      <c r="M3418">
        <v>9.3800000000000008</v>
      </c>
      <c r="N3418">
        <v>9.3814600000000006</v>
      </c>
      <c r="O3418">
        <v>3.97E-4</v>
      </c>
      <c r="P3418">
        <v>0.01</v>
      </c>
      <c r="Q3418">
        <v>5.0000000000000001E-3</v>
      </c>
      <c r="R3418">
        <v>3.4E-5</v>
      </c>
      <c r="S3418">
        <v>1</v>
      </c>
    </row>
    <row r="3419" spans="1:33" x14ac:dyDescent="0.25">
      <c r="D3419" s="2">
        <f t="shared" si="53"/>
        <v>0</v>
      </c>
    </row>
    <row r="3420" spans="1:33" x14ac:dyDescent="0.25">
      <c r="A3420" t="s">
        <v>0</v>
      </c>
      <c r="B3420" s="1">
        <v>43388</v>
      </c>
      <c r="C3420" s="2">
        <v>0.92775886574074073</v>
      </c>
      <c r="D3420" s="2">
        <f t="shared" si="53"/>
        <v>43388.927758865742</v>
      </c>
      <c r="E3420" t="s">
        <v>161</v>
      </c>
      <c r="F3420" t="s">
        <v>163</v>
      </c>
      <c r="G3420">
        <v>9.3800000000000008</v>
      </c>
      <c r="H3420">
        <v>127.33507899999999</v>
      </c>
      <c r="I3420">
        <v>30.75</v>
      </c>
      <c r="J3420">
        <v>184</v>
      </c>
    </row>
    <row r="3421" spans="1:33" x14ac:dyDescent="0.25">
      <c r="D3421" s="2">
        <f t="shared" si="53"/>
        <v>0</v>
      </c>
    </row>
    <row r="3422" spans="1:33" x14ac:dyDescent="0.25">
      <c r="A3422" t="s">
        <v>0</v>
      </c>
      <c r="B3422" s="1">
        <v>43388</v>
      </c>
      <c r="C3422" s="2">
        <v>0.92776780092592592</v>
      </c>
      <c r="D3422" s="2">
        <f t="shared" si="53"/>
        <v>43388.927767800924</v>
      </c>
      <c r="E3422" t="s">
        <v>161</v>
      </c>
      <c r="F3422" t="s">
        <v>54</v>
      </c>
      <c r="G3422">
        <v>9.3800000000000008</v>
      </c>
      <c r="AG3422" t="s">
        <v>290</v>
      </c>
    </row>
    <row r="3423" spans="1:33" x14ac:dyDescent="0.25">
      <c r="D3423" s="2">
        <f t="shared" si="53"/>
        <v>0</v>
      </c>
    </row>
    <row r="3424" spans="1:33" x14ac:dyDescent="0.25">
      <c r="A3424" t="s">
        <v>0</v>
      </c>
      <c r="B3424" s="1">
        <v>43388</v>
      </c>
      <c r="C3424" s="2">
        <v>0.92776752314814814</v>
      </c>
      <c r="D3424" s="2">
        <f t="shared" si="53"/>
        <v>43388.92776752315</v>
      </c>
      <c r="E3424" t="s">
        <v>161</v>
      </c>
      <c r="F3424" t="s">
        <v>50</v>
      </c>
      <c r="L3424" t="s">
        <v>336</v>
      </c>
      <c r="M3424">
        <v>9.3800000000000008</v>
      </c>
      <c r="N3424">
        <v>9.3838709999999992</v>
      </c>
      <c r="O3424">
        <v>-2.7300000000000002E-4</v>
      </c>
      <c r="P3424">
        <v>0</v>
      </c>
      <c r="Q3424">
        <v>5.0000000000000001E-3</v>
      </c>
      <c r="R3424">
        <v>3.4999999999999997E-5</v>
      </c>
      <c r="S3424">
        <v>1</v>
      </c>
    </row>
    <row r="3425" spans="1:33" x14ac:dyDescent="0.25">
      <c r="D3425" s="2">
        <f t="shared" si="53"/>
        <v>0</v>
      </c>
    </row>
    <row r="3426" spans="1:33" x14ac:dyDescent="0.25">
      <c r="A3426" t="s">
        <v>0</v>
      </c>
      <c r="B3426" s="1">
        <v>43388</v>
      </c>
      <c r="C3426" s="2">
        <v>0.9277728472222222</v>
      </c>
      <c r="D3426" s="2">
        <f t="shared" si="53"/>
        <v>43388.927772847223</v>
      </c>
      <c r="E3426" t="s">
        <v>161</v>
      </c>
      <c r="F3426" t="s">
        <v>163</v>
      </c>
      <c r="G3426">
        <v>9.3800000000000008</v>
      </c>
      <c r="H3426">
        <v>127.19027</v>
      </c>
      <c r="I3426">
        <v>30.75</v>
      </c>
      <c r="J3426">
        <v>184</v>
      </c>
    </row>
    <row r="3427" spans="1:33" x14ac:dyDescent="0.25">
      <c r="D3427" s="2">
        <f t="shared" si="53"/>
        <v>0</v>
      </c>
    </row>
    <row r="3428" spans="1:33" x14ac:dyDescent="0.25">
      <c r="A3428" t="s">
        <v>0</v>
      </c>
      <c r="B3428" s="1">
        <v>43388</v>
      </c>
      <c r="C3428" s="2">
        <v>0.92777937500000007</v>
      </c>
      <c r="D3428" s="2">
        <f t="shared" si="53"/>
        <v>43388.927779375001</v>
      </c>
      <c r="E3428" t="s">
        <v>161</v>
      </c>
      <c r="F3428" t="s">
        <v>54</v>
      </c>
      <c r="G3428">
        <v>9.3800000000000008</v>
      </c>
      <c r="AG3428" t="s">
        <v>285</v>
      </c>
    </row>
    <row r="3429" spans="1:33" x14ac:dyDescent="0.25">
      <c r="D3429" s="2">
        <f t="shared" si="53"/>
        <v>0</v>
      </c>
    </row>
    <row r="3430" spans="1:33" x14ac:dyDescent="0.25">
      <c r="A3430" t="s">
        <v>0</v>
      </c>
      <c r="B3430" s="1">
        <v>43388</v>
      </c>
      <c r="C3430" s="2">
        <v>0.92777907407407412</v>
      </c>
      <c r="D3430" s="2">
        <f t="shared" si="53"/>
        <v>43388.927779074074</v>
      </c>
      <c r="E3430" t="s">
        <v>161</v>
      </c>
      <c r="F3430" t="s">
        <v>50</v>
      </c>
      <c r="L3430" t="s">
        <v>337</v>
      </c>
      <c r="M3430">
        <v>9.39</v>
      </c>
      <c r="N3430">
        <v>9.3854769999999998</v>
      </c>
      <c r="O3430">
        <v>-6.3900000000000003E-4</v>
      </c>
      <c r="P3430">
        <v>-0.01</v>
      </c>
      <c r="Q3430">
        <v>-5.0000000000000001E-3</v>
      </c>
      <c r="R3430">
        <v>2.9E-5</v>
      </c>
      <c r="S3430">
        <v>1</v>
      </c>
    </row>
    <row r="3431" spans="1:33" x14ac:dyDescent="0.25">
      <c r="D3431" s="2">
        <f t="shared" si="53"/>
        <v>0</v>
      </c>
    </row>
    <row r="3432" spans="1:33" x14ac:dyDescent="0.25">
      <c r="A3432" t="s">
        <v>0</v>
      </c>
      <c r="B3432" s="1">
        <v>43388</v>
      </c>
      <c r="C3432" s="2">
        <v>0.92778329861111108</v>
      </c>
      <c r="D3432" s="2">
        <f t="shared" si="53"/>
        <v>43388.927783298612</v>
      </c>
      <c r="E3432" t="s">
        <v>161</v>
      </c>
      <c r="F3432" t="s">
        <v>163</v>
      </c>
      <c r="G3432">
        <v>9.39</v>
      </c>
      <c r="H3432">
        <v>127.090827</v>
      </c>
      <c r="I3432">
        <v>30.75</v>
      </c>
      <c r="J3432">
        <v>184</v>
      </c>
    </row>
    <row r="3433" spans="1:33" x14ac:dyDescent="0.25">
      <c r="D3433" s="2">
        <f t="shared" si="53"/>
        <v>0</v>
      </c>
    </row>
    <row r="3434" spans="1:33" x14ac:dyDescent="0.25">
      <c r="A3434" t="s">
        <v>0</v>
      </c>
      <c r="B3434" s="1">
        <v>43388</v>
      </c>
      <c r="C3434" s="2">
        <v>0.927790949074074</v>
      </c>
      <c r="D3434" s="2">
        <f t="shared" si="53"/>
        <v>43388.927790949077</v>
      </c>
      <c r="E3434" t="s">
        <v>161</v>
      </c>
      <c r="F3434" t="s">
        <v>54</v>
      </c>
      <c r="G3434">
        <v>9.39</v>
      </c>
      <c r="AG3434" t="s">
        <v>290</v>
      </c>
    </row>
    <row r="3435" spans="1:33" x14ac:dyDescent="0.25">
      <c r="D3435" s="2">
        <f t="shared" si="53"/>
        <v>0</v>
      </c>
    </row>
    <row r="3436" spans="1:33" x14ac:dyDescent="0.25">
      <c r="A3436" t="s">
        <v>0</v>
      </c>
      <c r="B3436" s="1">
        <v>43388</v>
      </c>
      <c r="C3436" s="2">
        <v>0.92779063657407412</v>
      </c>
      <c r="D3436" s="2">
        <f t="shared" si="53"/>
        <v>43388.927790636575</v>
      </c>
      <c r="E3436" t="s">
        <v>161</v>
      </c>
      <c r="F3436" t="s">
        <v>50</v>
      </c>
      <c r="L3436" t="s">
        <v>338</v>
      </c>
      <c r="M3436">
        <v>9.3800000000000008</v>
      </c>
      <c r="N3436">
        <v>9.3861190000000008</v>
      </c>
      <c r="O3436">
        <v>-7.8799999999999996E-4</v>
      </c>
      <c r="P3436">
        <v>0.01</v>
      </c>
      <c r="Q3436">
        <v>0</v>
      </c>
      <c r="R3436">
        <v>1.8E-5</v>
      </c>
      <c r="S3436">
        <v>1</v>
      </c>
    </row>
    <row r="3437" spans="1:33" x14ac:dyDescent="0.25">
      <c r="D3437" s="2">
        <f t="shared" si="53"/>
        <v>0</v>
      </c>
    </row>
    <row r="3438" spans="1:33" x14ac:dyDescent="0.25">
      <c r="A3438" t="s">
        <v>0</v>
      </c>
      <c r="B3438" s="1">
        <v>43388</v>
      </c>
      <c r="C3438" s="2">
        <v>0.92779601851851856</v>
      </c>
      <c r="D3438" s="2">
        <f t="shared" si="53"/>
        <v>43388.927796018521</v>
      </c>
      <c r="E3438" t="s">
        <v>161</v>
      </c>
      <c r="F3438" t="s">
        <v>163</v>
      </c>
      <c r="G3438">
        <v>9.3800000000000008</v>
      </c>
      <c r="H3438">
        <v>126.840234</v>
      </c>
      <c r="I3438">
        <v>30.75</v>
      </c>
      <c r="J3438">
        <v>184</v>
      </c>
    </row>
    <row r="3439" spans="1:33" x14ac:dyDescent="0.25">
      <c r="D3439" s="2">
        <f t="shared" si="53"/>
        <v>0</v>
      </c>
    </row>
    <row r="3440" spans="1:33" x14ac:dyDescent="0.25">
      <c r="A3440" t="s">
        <v>0</v>
      </c>
      <c r="B3440" s="1">
        <v>43388</v>
      </c>
      <c r="C3440" s="2">
        <v>0.92780253472222229</v>
      </c>
      <c r="D3440" s="2">
        <f t="shared" si="53"/>
        <v>43388.927802534723</v>
      </c>
      <c r="E3440" t="s">
        <v>161</v>
      </c>
      <c r="F3440" t="s">
        <v>54</v>
      </c>
      <c r="G3440">
        <v>9.3800000000000008</v>
      </c>
      <c r="AG3440" t="s">
        <v>302</v>
      </c>
    </row>
    <row r="3441" spans="1:33" x14ac:dyDescent="0.25">
      <c r="D3441" s="2">
        <f t="shared" si="53"/>
        <v>0</v>
      </c>
    </row>
    <row r="3442" spans="1:33" x14ac:dyDescent="0.25">
      <c r="A3442" t="s">
        <v>0</v>
      </c>
      <c r="B3442" s="1">
        <v>43388</v>
      </c>
      <c r="C3442" s="2">
        <v>0.9278021875000001</v>
      </c>
      <c r="D3442" s="2">
        <f t="shared" si="53"/>
        <v>43388.9278021875</v>
      </c>
      <c r="E3442" t="s">
        <v>161</v>
      </c>
      <c r="F3442" t="s">
        <v>50</v>
      </c>
      <c r="L3442" t="s">
        <v>339</v>
      </c>
      <c r="M3442">
        <v>9.3699999999999992</v>
      </c>
      <c r="N3442">
        <v>9.3855830000000005</v>
      </c>
      <c r="O3442">
        <v>-8.2299999999999995E-4</v>
      </c>
      <c r="P3442">
        <v>0.01</v>
      </c>
      <c r="Q3442">
        <v>0.01</v>
      </c>
      <c r="R3442">
        <v>7.9999999999999996E-6</v>
      </c>
      <c r="S3442">
        <v>1</v>
      </c>
    </row>
    <row r="3443" spans="1:33" x14ac:dyDescent="0.25">
      <c r="D3443" s="2">
        <f t="shared" si="53"/>
        <v>0</v>
      </c>
    </row>
    <row r="3444" spans="1:33" x14ac:dyDescent="0.25">
      <c r="A3444" t="s">
        <v>0</v>
      </c>
      <c r="B3444" s="1">
        <v>43388</v>
      </c>
      <c r="C3444" s="2">
        <v>0.92780644675925927</v>
      </c>
      <c r="D3444" s="2">
        <f t="shared" si="53"/>
        <v>43388.927806446758</v>
      </c>
      <c r="E3444" t="s">
        <v>161</v>
      </c>
      <c r="F3444" t="s">
        <v>163</v>
      </c>
      <c r="G3444">
        <v>9.3699999999999992</v>
      </c>
      <c r="H3444">
        <v>126.621127</v>
      </c>
      <c r="I3444">
        <v>30.75</v>
      </c>
      <c r="J3444">
        <v>184</v>
      </c>
    </row>
    <row r="3445" spans="1:33" x14ac:dyDescent="0.25">
      <c r="D3445" s="2">
        <f t="shared" si="53"/>
        <v>0</v>
      </c>
    </row>
    <row r="3446" spans="1:33" x14ac:dyDescent="0.25">
      <c r="A3446" t="s">
        <v>0</v>
      </c>
      <c r="B3446" s="1">
        <v>43388</v>
      </c>
      <c r="C3446" s="2">
        <v>0.92781410879629622</v>
      </c>
      <c r="D3446" s="2">
        <f t="shared" si="53"/>
        <v>43388.9278141088</v>
      </c>
      <c r="E3446" t="s">
        <v>161</v>
      </c>
      <c r="F3446" t="s">
        <v>54</v>
      </c>
      <c r="G3446">
        <v>9.3699999999999992</v>
      </c>
      <c r="AG3446" t="s">
        <v>290</v>
      </c>
    </row>
    <row r="3447" spans="1:33" x14ac:dyDescent="0.25">
      <c r="D3447" s="2">
        <f t="shared" si="53"/>
        <v>0</v>
      </c>
    </row>
    <row r="3448" spans="1:33" x14ac:dyDescent="0.25">
      <c r="A3448" t="s">
        <v>0</v>
      </c>
      <c r="B3448" s="1">
        <v>43388</v>
      </c>
      <c r="C3448" s="2">
        <v>0.92781374999999999</v>
      </c>
      <c r="D3448" s="2">
        <f t="shared" si="53"/>
        <v>43388.92781375</v>
      </c>
      <c r="E3448" t="s">
        <v>161</v>
      </c>
      <c r="F3448" t="s">
        <v>50</v>
      </c>
      <c r="L3448" t="s">
        <v>340</v>
      </c>
      <c r="M3448">
        <v>9.3699999999999992</v>
      </c>
      <c r="N3448">
        <v>9.3843569999999996</v>
      </c>
      <c r="O3448">
        <v>-8.0999999999999996E-4</v>
      </c>
      <c r="P3448">
        <v>0</v>
      </c>
      <c r="Q3448">
        <v>5.0000000000000001E-3</v>
      </c>
      <c r="R3448">
        <v>1.9999999999999999E-6</v>
      </c>
      <c r="S3448">
        <v>1</v>
      </c>
    </row>
    <row r="3449" spans="1:33" x14ac:dyDescent="0.25">
      <c r="D3449" s="2">
        <f t="shared" si="53"/>
        <v>0</v>
      </c>
    </row>
    <row r="3450" spans="1:33" x14ac:dyDescent="0.25">
      <c r="A3450" t="s">
        <v>0</v>
      </c>
      <c r="B3450" s="1">
        <v>43388</v>
      </c>
      <c r="C3450" s="2">
        <v>0.92781914351851846</v>
      </c>
      <c r="D3450" s="2">
        <f t="shared" si="53"/>
        <v>43388.927819143515</v>
      </c>
      <c r="E3450" t="s">
        <v>161</v>
      </c>
      <c r="F3450" t="s">
        <v>163</v>
      </c>
      <c r="G3450">
        <v>9.3699999999999992</v>
      </c>
      <c r="H3450">
        <v>126.522504</v>
      </c>
      <c r="I3450">
        <v>30.75</v>
      </c>
      <c r="J3450">
        <v>184</v>
      </c>
    </row>
    <row r="3451" spans="1:33" x14ac:dyDescent="0.25">
      <c r="D3451" s="2">
        <f t="shared" si="53"/>
        <v>0</v>
      </c>
    </row>
    <row r="3452" spans="1:33" x14ac:dyDescent="0.25">
      <c r="A3452" t="s">
        <v>0</v>
      </c>
      <c r="B3452" s="1">
        <v>43388</v>
      </c>
      <c r="C3452" s="2">
        <v>0.92782568287037037</v>
      </c>
      <c r="D3452" s="2">
        <f t="shared" si="53"/>
        <v>43388.927825682869</v>
      </c>
      <c r="E3452" t="s">
        <v>161</v>
      </c>
      <c r="F3452" t="s">
        <v>54</v>
      </c>
      <c r="G3452">
        <v>9.3699999999999992</v>
      </c>
      <c r="AG3452" t="s">
        <v>285</v>
      </c>
    </row>
    <row r="3453" spans="1:33" x14ac:dyDescent="0.25">
      <c r="D3453" s="2">
        <f t="shared" si="53"/>
        <v>0</v>
      </c>
    </row>
    <row r="3454" spans="1:33" x14ac:dyDescent="0.25">
      <c r="A3454" t="s">
        <v>0</v>
      </c>
      <c r="B3454" s="1">
        <v>43388</v>
      </c>
      <c r="C3454" s="2">
        <v>0.92782532407407414</v>
      </c>
      <c r="D3454" s="2">
        <f t="shared" si="53"/>
        <v>43388.927825324077</v>
      </c>
      <c r="E3454" t="s">
        <v>161</v>
      </c>
      <c r="F3454" t="s">
        <v>50</v>
      </c>
      <c r="L3454" t="s">
        <v>341</v>
      </c>
      <c r="M3454">
        <v>9.39</v>
      </c>
      <c r="N3454">
        <v>9.3832590000000007</v>
      </c>
      <c r="O3454">
        <v>-7.1500000000000003E-4</v>
      </c>
      <c r="P3454">
        <v>-0.02</v>
      </c>
      <c r="Q3454">
        <v>-0.01</v>
      </c>
      <c r="R3454">
        <v>1.9999999999999999E-6</v>
      </c>
      <c r="S3454">
        <v>1</v>
      </c>
    </row>
    <row r="3455" spans="1:33" x14ac:dyDescent="0.25">
      <c r="D3455" s="2">
        <f t="shared" si="53"/>
        <v>0</v>
      </c>
    </row>
    <row r="3456" spans="1:33" x14ac:dyDescent="0.25">
      <c r="A3456" t="s">
        <v>0</v>
      </c>
      <c r="B3456" s="1">
        <v>43388</v>
      </c>
      <c r="C3456" s="2">
        <v>0.92782959490740735</v>
      </c>
      <c r="D3456" s="2">
        <f t="shared" si="53"/>
        <v>43388.927829594904</v>
      </c>
      <c r="E3456" t="s">
        <v>161</v>
      </c>
      <c r="F3456" t="s">
        <v>163</v>
      </c>
      <c r="G3456">
        <v>9.39</v>
      </c>
      <c r="H3456">
        <v>126.314364</v>
      </c>
      <c r="I3456">
        <v>30.75</v>
      </c>
      <c r="J3456">
        <v>184</v>
      </c>
    </row>
    <row r="3457" spans="1:33" x14ac:dyDescent="0.25">
      <c r="D3457" s="2">
        <f t="shared" si="53"/>
        <v>0</v>
      </c>
    </row>
    <row r="3458" spans="1:33" x14ac:dyDescent="0.25">
      <c r="A3458" t="s">
        <v>0</v>
      </c>
      <c r="B3458" s="1">
        <v>43388</v>
      </c>
      <c r="C3458" s="2">
        <v>0.92783724537037038</v>
      </c>
      <c r="D3458" s="2">
        <f t="shared" si="53"/>
        <v>43388.92783724537</v>
      </c>
      <c r="E3458" t="s">
        <v>161</v>
      </c>
      <c r="F3458" t="s">
        <v>54</v>
      </c>
      <c r="G3458">
        <v>9.39</v>
      </c>
      <c r="AG3458" t="s">
        <v>302</v>
      </c>
    </row>
    <row r="3459" spans="1:33" x14ac:dyDescent="0.25">
      <c r="D3459" s="2">
        <f t="shared" ref="D3459:D3522" si="54">+B3459+C3459</f>
        <v>0</v>
      </c>
    </row>
    <row r="3460" spans="1:33" x14ac:dyDescent="0.25">
      <c r="A3460" t="s">
        <v>0</v>
      </c>
      <c r="B3460" s="1">
        <v>43388</v>
      </c>
      <c r="C3460" s="2">
        <v>0.92783686342592597</v>
      </c>
      <c r="D3460" s="2">
        <f t="shared" si="54"/>
        <v>43388.927836863426</v>
      </c>
      <c r="E3460" t="s">
        <v>161</v>
      </c>
      <c r="F3460" t="s">
        <v>50</v>
      </c>
      <c r="L3460" t="s">
        <v>342</v>
      </c>
      <c r="M3460">
        <v>9.3699999999999992</v>
      </c>
      <c r="N3460">
        <v>9.3817909999999998</v>
      </c>
      <c r="O3460">
        <v>-3.6000000000000002E-4</v>
      </c>
      <c r="P3460">
        <v>0.02</v>
      </c>
      <c r="Q3460">
        <v>0</v>
      </c>
      <c r="R3460">
        <v>1.1E-5</v>
      </c>
      <c r="S3460">
        <v>1</v>
      </c>
    </row>
    <row r="3461" spans="1:33" x14ac:dyDescent="0.25">
      <c r="D3461" s="2">
        <f t="shared" si="54"/>
        <v>0</v>
      </c>
    </row>
    <row r="3462" spans="1:33" x14ac:dyDescent="0.25">
      <c r="A3462" t="s">
        <v>0</v>
      </c>
      <c r="B3462" s="1">
        <v>43388</v>
      </c>
      <c r="C3462" s="2">
        <v>0.92784229166666676</v>
      </c>
      <c r="D3462" s="2">
        <f t="shared" si="54"/>
        <v>43388.927842291669</v>
      </c>
      <c r="E3462" t="s">
        <v>161</v>
      </c>
      <c r="F3462" t="s">
        <v>163</v>
      </c>
      <c r="G3462">
        <v>9.3699999999999992</v>
      </c>
      <c r="H3462">
        <v>126.142599</v>
      </c>
      <c r="I3462">
        <v>30.75</v>
      </c>
      <c r="J3462">
        <v>184</v>
      </c>
    </row>
    <row r="3463" spans="1:33" x14ac:dyDescent="0.25">
      <c r="D3463" s="2">
        <f t="shared" si="54"/>
        <v>0</v>
      </c>
    </row>
    <row r="3464" spans="1:33" x14ac:dyDescent="0.25">
      <c r="A3464" t="s">
        <v>0</v>
      </c>
      <c r="B3464" s="1">
        <v>43388</v>
      </c>
      <c r="C3464" s="2">
        <v>0.92784883101851845</v>
      </c>
      <c r="D3464" s="2">
        <f t="shared" si="54"/>
        <v>43388.927848831016</v>
      </c>
      <c r="E3464" t="s">
        <v>161</v>
      </c>
      <c r="F3464" t="s">
        <v>54</v>
      </c>
      <c r="G3464">
        <v>9.3699999999999992</v>
      </c>
      <c r="AG3464" t="s">
        <v>285</v>
      </c>
    </row>
    <row r="3465" spans="1:33" x14ac:dyDescent="0.25">
      <c r="D3465" s="2">
        <f t="shared" si="54"/>
        <v>0</v>
      </c>
    </row>
    <row r="3466" spans="1:33" x14ac:dyDescent="0.25">
      <c r="A3466" t="s">
        <v>0</v>
      </c>
      <c r="B3466" s="1">
        <v>43388</v>
      </c>
      <c r="C3466" s="2">
        <v>0.92784844907407404</v>
      </c>
      <c r="D3466" s="2">
        <f t="shared" si="54"/>
        <v>43388.927848449071</v>
      </c>
      <c r="E3466" t="s">
        <v>161</v>
      </c>
      <c r="F3466" t="s">
        <v>50</v>
      </c>
      <c r="L3466" t="s">
        <v>325</v>
      </c>
      <c r="M3466">
        <v>9.3800000000000008</v>
      </c>
      <c r="N3466">
        <v>9.3792120000000008</v>
      </c>
      <c r="O3466">
        <v>2.7799999999999998E-4</v>
      </c>
      <c r="P3466">
        <v>-0.01</v>
      </c>
      <c r="Q3466">
        <v>5.0000000000000001E-3</v>
      </c>
      <c r="R3466">
        <v>3.6000000000000001E-5</v>
      </c>
      <c r="S3466">
        <v>1</v>
      </c>
    </row>
    <row r="3467" spans="1:33" x14ac:dyDescent="0.25">
      <c r="D3467" s="2">
        <f t="shared" si="54"/>
        <v>0</v>
      </c>
    </row>
    <row r="3468" spans="1:33" x14ac:dyDescent="0.25">
      <c r="A3468" t="s">
        <v>0</v>
      </c>
      <c r="B3468" s="1">
        <v>43388</v>
      </c>
      <c r="C3468" s="2">
        <v>0.92785274305555554</v>
      </c>
      <c r="D3468" s="2">
        <f t="shared" si="54"/>
        <v>43388.927852743058</v>
      </c>
      <c r="E3468" t="s">
        <v>161</v>
      </c>
      <c r="F3468" t="s">
        <v>163</v>
      </c>
      <c r="G3468">
        <v>9.3800000000000008</v>
      </c>
      <c r="H3468">
        <v>125.93820700000001</v>
      </c>
      <c r="I3468">
        <v>30.75</v>
      </c>
      <c r="J3468">
        <v>184</v>
      </c>
    </row>
    <row r="3469" spans="1:33" x14ac:dyDescent="0.25">
      <c r="D3469" s="2">
        <f t="shared" si="54"/>
        <v>0</v>
      </c>
    </row>
    <row r="3470" spans="1:33" x14ac:dyDescent="0.25">
      <c r="A3470" t="s">
        <v>0</v>
      </c>
      <c r="B3470" s="1">
        <v>43388</v>
      </c>
      <c r="C3470" s="2">
        <v>0.9278604050925926</v>
      </c>
      <c r="D3470" s="2">
        <f t="shared" si="54"/>
        <v>43388.927860405092</v>
      </c>
      <c r="E3470" t="s">
        <v>161</v>
      </c>
      <c r="F3470" t="s">
        <v>54</v>
      </c>
      <c r="G3470">
        <v>9.3800000000000008</v>
      </c>
      <c r="AG3470" t="s">
        <v>285</v>
      </c>
    </row>
    <row r="3471" spans="1:33" x14ac:dyDescent="0.25">
      <c r="D3471" s="2">
        <f t="shared" si="54"/>
        <v>0</v>
      </c>
    </row>
    <row r="3472" spans="1:33" x14ac:dyDescent="0.25">
      <c r="A3472" t="s">
        <v>0</v>
      </c>
      <c r="B3472" s="1">
        <v>43388</v>
      </c>
      <c r="C3472" s="2">
        <v>0.92786002314814819</v>
      </c>
      <c r="D3472" s="2">
        <f t="shared" si="54"/>
        <v>43388.927860023148</v>
      </c>
      <c r="E3472" t="s">
        <v>161</v>
      </c>
      <c r="F3472" t="s">
        <v>50</v>
      </c>
      <c r="L3472" t="s">
        <v>343</v>
      </c>
      <c r="M3472">
        <v>9.3800000000000008</v>
      </c>
      <c r="N3472">
        <v>9.3768379999999993</v>
      </c>
      <c r="O3472">
        <v>8.7000000000000001E-4</v>
      </c>
      <c r="P3472">
        <v>0</v>
      </c>
      <c r="Q3472">
        <v>-5.0000000000000001E-3</v>
      </c>
      <c r="R3472">
        <v>6.8999999999999997E-5</v>
      </c>
      <c r="S3472">
        <v>1</v>
      </c>
    </row>
    <row r="3473" spans="1:33" x14ac:dyDescent="0.25">
      <c r="D3473" s="2">
        <f t="shared" si="54"/>
        <v>0</v>
      </c>
    </row>
    <row r="3474" spans="1:33" x14ac:dyDescent="0.25">
      <c r="A3474" t="s">
        <v>0</v>
      </c>
      <c r="B3474" s="1">
        <v>43388</v>
      </c>
      <c r="C3474" s="2">
        <v>0.92786431712962969</v>
      </c>
      <c r="D3474" s="2">
        <f t="shared" si="54"/>
        <v>43388.927864317127</v>
      </c>
      <c r="E3474" t="s">
        <v>161</v>
      </c>
      <c r="F3474" t="s">
        <v>163</v>
      </c>
      <c r="G3474">
        <v>9.3800000000000008</v>
      </c>
      <c r="H3474">
        <v>125.603773</v>
      </c>
      <c r="I3474">
        <v>30.75</v>
      </c>
      <c r="J3474">
        <v>184</v>
      </c>
    </row>
    <row r="3475" spans="1:33" x14ac:dyDescent="0.25">
      <c r="D3475" s="2">
        <f t="shared" si="54"/>
        <v>0</v>
      </c>
    </row>
    <row r="3476" spans="1:33" x14ac:dyDescent="0.25">
      <c r="A3476" t="s">
        <v>0</v>
      </c>
      <c r="B3476" s="1">
        <v>43388</v>
      </c>
      <c r="C3476" s="2">
        <v>0.92787197916666664</v>
      </c>
      <c r="D3476" s="2">
        <f t="shared" si="54"/>
        <v>43388.927871979169</v>
      </c>
      <c r="E3476" t="s">
        <v>161</v>
      </c>
      <c r="F3476" t="s">
        <v>54</v>
      </c>
      <c r="G3476">
        <v>9.3800000000000008</v>
      </c>
      <c r="AG3476" t="s">
        <v>285</v>
      </c>
    </row>
    <row r="3477" spans="1:33" x14ac:dyDescent="0.25">
      <c r="D3477" s="2">
        <f t="shared" si="54"/>
        <v>0</v>
      </c>
    </row>
    <row r="3478" spans="1:33" x14ac:dyDescent="0.25">
      <c r="A3478" t="s">
        <v>0</v>
      </c>
      <c r="B3478" s="1">
        <v>43388</v>
      </c>
      <c r="C3478" s="2">
        <v>0.9278715856481482</v>
      </c>
      <c r="D3478" s="2">
        <f t="shared" si="54"/>
        <v>43388.927871585649</v>
      </c>
      <c r="E3478" t="s">
        <v>161</v>
      </c>
      <c r="F3478" t="s">
        <v>50</v>
      </c>
      <c r="L3478" t="s">
        <v>344</v>
      </c>
      <c r="M3478">
        <v>9.39</v>
      </c>
      <c r="N3478">
        <v>9.3764109999999992</v>
      </c>
      <c r="O3478">
        <v>1.122E-3</v>
      </c>
      <c r="P3478">
        <v>-0.01</v>
      </c>
      <c r="Q3478">
        <v>-5.0000000000000001E-3</v>
      </c>
      <c r="R3478">
        <v>9.7E-5</v>
      </c>
      <c r="S3478">
        <v>1</v>
      </c>
    </row>
    <row r="3479" spans="1:33" x14ac:dyDescent="0.25">
      <c r="D3479" s="2">
        <f t="shared" si="54"/>
        <v>0</v>
      </c>
    </row>
    <row r="3480" spans="1:33" x14ac:dyDescent="0.25">
      <c r="A3480" t="s">
        <v>0</v>
      </c>
      <c r="B3480" s="1">
        <v>43388</v>
      </c>
      <c r="C3480" s="2">
        <v>0.92787590277777776</v>
      </c>
      <c r="D3480" s="2">
        <f t="shared" si="54"/>
        <v>43388.92787590278</v>
      </c>
      <c r="E3480" t="s">
        <v>161</v>
      </c>
      <c r="F3480" t="s">
        <v>163</v>
      </c>
      <c r="G3480">
        <v>9.39</v>
      </c>
      <c r="H3480">
        <v>125.538096</v>
      </c>
      <c r="I3480">
        <v>30.75</v>
      </c>
      <c r="J3480">
        <v>184</v>
      </c>
    </row>
    <row r="3481" spans="1:33" x14ac:dyDescent="0.25">
      <c r="D3481" s="2">
        <f t="shared" si="54"/>
        <v>0</v>
      </c>
    </row>
    <row r="3482" spans="1:33" x14ac:dyDescent="0.25">
      <c r="A3482" t="s">
        <v>0</v>
      </c>
      <c r="B3482" s="1">
        <v>43388</v>
      </c>
      <c r="C3482" s="2">
        <v>0.92788355324074079</v>
      </c>
      <c r="D3482" s="2">
        <f t="shared" si="54"/>
        <v>43388.927883553239</v>
      </c>
      <c r="E3482" t="s">
        <v>161</v>
      </c>
      <c r="F3482" t="s">
        <v>54</v>
      </c>
      <c r="G3482">
        <v>9.39</v>
      </c>
      <c r="AG3482" t="s">
        <v>313</v>
      </c>
    </row>
    <row r="3483" spans="1:33" x14ac:dyDescent="0.25">
      <c r="D3483" s="2">
        <f t="shared" si="54"/>
        <v>0</v>
      </c>
    </row>
    <row r="3484" spans="1:33" x14ac:dyDescent="0.25">
      <c r="A3484" t="s">
        <v>0</v>
      </c>
      <c r="B3484" s="1">
        <v>43388</v>
      </c>
      <c r="C3484" s="2">
        <v>0.9278831481481481</v>
      </c>
      <c r="D3484" s="2">
        <f t="shared" si="54"/>
        <v>43388.92788314815</v>
      </c>
      <c r="E3484" t="s">
        <v>161</v>
      </c>
      <c r="F3484" t="s">
        <v>50</v>
      </c>
      <c r="L3484" t="s">
        <v>345</v>
      </c>
      <c r="M3484">
        <v>9.3800000000000008</v>
      </c>
      <c r="N3484">
        <v>9.3773549999999997</v>
      </c>
      <c r="O3484">
        <v>1.0839999999999999E-3</v>
      </c>
      <c r="P3484">
        <v>0.01</v>
      </c>
      <c r="Q3484">
        <v>0</v>
      </c>
      <c r="R3484">
        <v>1.17E-4</v>
      </c>
      <c r="S3484">
        <v>1</v>
      </c>
    </row>
    <row r="3485" spans="1:33" x14ac:dyDescent="0.25">
      <c r="D3485" s="2">
        <f t="shared" si="54"/>
        <v>0</v>
      </c>
    </row>
    <row r="3486" spans="1:33" x14ac:dyDescent="0.25">
      <c r="A3486" t="s">
        <v>0</v>
      </c>
      <c r="B3486" s="1">
        <v>43388</v>
      </c>
      <c r="C3486" s="2">
        <v>0.92788858796296303</v>
      </c>
      <c r="D3486" s="2">
        <f t="shared" si="54"/>
        <v>43388.927888587961</v>
      </c>
      <c r="E3486" t="s">
        <v>161</v>
      </c>
      <c r="F3486" t="s">
        <v>163</v>
      </c>
      <c r="G3486">
        <v>9.3800000000000008</v>
      </c>
      <c r="H3486">
        <v>125.19666599999999</v>
      </c>
      <c r="I3486">
        <v>30.75</v>
      </c>
      <c r="J3486">
        <v>184</v>
      </c>
    </row>
    <row r="3487" spans="1:33" x14ac:dyDescent="0.25">
      <c r="D3487" s="2">
        <f t="shared" si="54"/>
        <v>0</v>
      </c>
    </row>
    <row r="3488" spans="1:33" x14ac:dyDescent="0.25">
      <c r="A3488" t="s">
        <v>0</v>
      </c>
      <c r="B3488" s="1">
        <v>43388</v>
      </c>
      <c r="C3488" s="2">
        <v>0.92789513888888886</v>
      </c>
      <c r="D3488" s="2">
        <f t="shared" si="54"/>
        <v>43388.927895138891</v>
      </c>
      <c r="E3488" t="s">
        <v>161</v>
      </c>
      <c r="F3488" t="s">
        <v>54</v>
      </c>
      <c r="G3488">
        <v>9.3800000000000008</v>
      </c>
      <c r="AG3488" t="s">
        <v>290</v>
      </c>
    </row>
    <row r="3489" spans="1:33" x14ac:dyDescent="0.25">
      <c r="D3489" s="2">
        <f t="shared" si="54"/>
        <v>0</v>
      </c>
    </row>
    <row r="3490" spans="1:33" x14ac:dyDescent="0.25">
      <c r="A3490" t="s">
        <v>0</v>
      </c>
      <c r="B3490" s="1">
        <v>43388</v>
      </c>
      <c r="C3490" s="2">
        <v>0.92789469907407407</v>
      </c>
      <c r="D3490" s="2">
        <f t="shared" si="54"/>
        <v>43388.927894699074</v>
      </c>
      <c r="E3490" t="s">
        <v>161</v>
      </c>
      <c r="F3490" t="s">
        <v>50</v>
      </c>
      <c r="L3490" t="s">
        <v>346</v>
      </c>
      <c r="M3490">
        <v>9.3800000000000008</v>
      </c>
      <c r="N3490">
        <v>9.3783469999999998</v>
      </c>
      <c r="O3490">
        <v>8.9499999999999996E-4</v>
      </c>
      <c r="P3490">
        <v>0</v>
      </c>
      <c r="Q3490">
        <v>5.0000000000000001E-3</v>
      </c>
      <c r="R3490">
        <v>1.34E-4</v>
      </c>
      <c r="S3490">
        <v>1</v>
      </c>
    </row>
    <row r="3491" spans="1:33" x14ac:dyDescent="0.25">
      <c r="D3491" s="2">
        <f t="shared" si="54"/>
        <v>0</v>
      </c>
    </row>
    <row r="3492" spans="1:33" x14ac:dyDescent="0.25">
      <c r="A3492" t="s">
        <v>0</v>
      </c>
      <c r="B3492" s="1">
        <v>43388</v>
      </c>
      <c r="C3492" s="2">
        <v>0.9279001736111111</v>
      </c>
      <c r="D3492" s="2">
        <f t="shared" si="54"/>
        <v>43388.927900173614</v>
      </c>
      <c r="E3492" t="s">
        <v>161</v>
      </c>
      <c r="F3492" t="s">
        <v>163</v>
      </c>
      <c r="G3492">
        <v>9.3800000000000008</v>
      </c>
      <c r="H3492">
        <v>125.04139499999999</v>
      </c>
      <c r="I3492">
        <v>30.75</v>
      </c>
      <c r="J3492">
        <v>184</v>
      </c>
    </row>
    <row r="3493" spans="1:33" x14ac:dyDescent="0.25">
      <c r="D3493" s="2">
        <f t="shared" si="54"/>
        <v>0</v>
      </c>
    </row>
    <row r="3494" spans="1:33" x14ac:dyDescent="0.25">
      <c r="A3494" t="s">
        <v>0</v>
      </c>
      <c r="B3494" s="1">
        <v>43388</v>
      </c>
      <c r="C3494" s="2">
        <v>0.92790626157407408</v>
      </c>
      <c r="D3494" s="2">
        <f t="shared" si="54"/>
        <v>43388.927906261575</v>
      </c>
      <c r="E3494" t="s">
        <v>161</v>
      </c>
      <c r="F3494" t="s">
        <v>50</v>
      </c>
      <c r="L3494" t="s">
        <v>347</v>
      </c>
      <c r="M3494">
        <v>9.39</v>
      </c>
      <c r="N3494">
        <v>9.3796099999999996</v>
      </c>
      <c r="O3494">
        <v>5.8699999999999996E-4</v>
      </c>
      <c r="P3494">
        <v>-0.01</v>
      </c>
      <c r="Q3494">
        <v>-5.0000000000000001E-3</v>
      </c>
      <c r="R3494">
        <v>1.4999999999999999E-4</v>
      </c>
      <c r="S3494">
        <v>1</v>
      </c>
    </row>
    <row r="3495" spans="1:33" x14ac:dyDescent="0.25">
      <c r="D3495" s="2">
        <f t="shared" si="54"/>
        <v>0</v>
      </c>
    </row>
    <row r="3496" spans="1:33" x14ac:dyDescent="0.25">
      <c r="A3496" t="s">
        <v>0</v>
      </c>
      <c r="B3496" s="1">
        <v>43388</v>
      </c>
      <c r="C3496" s="2">
        <v>0.92790701388888885</v>
      </c>
      <c r="D3496" s="2">
        <f t="shared" si="54"/>
        <v>43388.927907013887</v>
      </c>
      <c r="E3496" t="s">
        <v>161</v>
      </c>
      <c r="F3496" t="s">
        <v>54</v>
      </c>
      <c r="G3496">
        <v>9.39</v>
      </c>
      <c r="AG3496" t="s">
        <v>285</v>
      </c>
    </row>
    <row r="3497" spans="1:33" x14ac:dyDescent="0.25">
      <c r="D3497" s="2">
        <f t="shared" si="54"/>
        <v>0</v>
      </c>
    </row>
    <row r="3498" spans="1:33" x14ac:dyDescent="0.25">
      <c r="A3498" t="s">
        <v>0</v>
      </c>
      <c r="B3498" s="1">
        <v>43388</v>
      </c>
      <c r="C3498" s="2">
        <v>0.92791063657407413</v>
      </c>
      <c r="D3498" s="2">
        <f t="shared" si="54"/>
        <v>43388.927910636572</v>
      </c>
      <c r="E3498" t="s">
        <v>161</v>
      </c>
      <c r="F3498" t="s">
        <v>163</v>
      </c>
      <c r="G3498">
        <v>9.39</v>
      </c>
      <c r="H3498">
        <v>124.873921</v>
      </c>
      <c r="I3498">
        <v>30.75</v>
      </c>
      <c r="J3498">
        <v>184</v>
      </c>
    </row>
    <row r="3499" spans="1:33" x14ac:dyDescent="0.25">
      <c r="D3499" s="2">
        <f t="shared" si="54"/>
        <v>0</v>
      </c>
    </row>
    <row r="3500" spans="1:33" x14ac:dyDescent="0.25">
      <c r="A3500" t="s">
        <v>0</v>
      </c>
      <c r="B3500" s="1">
        <v>43388</v>
      </c>
      <c r="C3500" s="2">
        <v>0.92791782407407408</v>
      </c>
      <c r="D3500" s="2">
        <f t="shared" si="54"/>
        <v>43388.927917824076</v>
      </c>
      <c r="E3500" t="s">
        <v>161</v>
      </c>
      <c r="F3500" t="s">
        <v>50</v>
      </c>
      <c r="L3500" t="s">
        <v>346</v>
      </c>
      <c r="M3500">
        <v>9.3800000000000008</v>
      </c>
      <c r="N3500">
        <v>9.3814299999999999</v>
      </c>
      <c r="O3500">
        <v>2.2599999999999999E-4</v>
      </c>
      <c r="P3500">
        <v>0.01</v>
      </c>
      <c r="Q3500">
        <v>0</v>
      </c>
      <c r="R3500">
        <v>1.5899999999999999E-4</v>
      </c>
      <c r="S3500">
        <v>1</v>
      </c>
    </row>
    <row r="3501" spans="1:33" x14ac:dyDescent="0.25">
      <c r="D3501" s="2">
        <f t="shared" si="54"/>
        <v>0</v>
      </c>
    </row>
    <row r="3502" spans="1:33" x14ac:dyDescent="0.25">
      <c r="A3502" t="s">
        <v>0</v>
      </c>
      <c r="B3502" s="1">
        <v>43388</v>
      </c>
      <c r="C3502" s="2">
        <v>0.9279211805555555</v>
      </c>
      <c r="D3502" s="2">
        <f t="shared" si="54"/>
        <v>43388.927921180555</v>
      </c>
      <c r="E3502" t="s">
        <v>161</v>
      </c>
      <c r="F3502" t="s">
        <v>163</v>
      </c>
      <c r="G3502">
        <v>9.3800000000000008</v>
      </c>
      <c r="H3502">
        <v>124.518007</v>
      </c>
      <c r="I3502">
        <v>30.75</v>
      </c>
      <c r="J3502">
        <v>184</v>
      </c>
    </row>
    <row r="3503" spans="1:33" x14ac:dyDescent="0.25">
      <c r="D3503" s="2">
        <f t="shared" si="54"/>
        <v>0</v>
      </c>
    </row>
    <row r="3504" spans="1:33" x14ac:dyDescent="0.25">
      <c r="A3504" t="s">
        <v>0</v>
      </c>
      <c r="B3504" s="1">
        <v>43388</v>
      </c>
      <c r="C3504" s="2">
        <v>0.92792988425925926</v>
      </c>
      <c r="D3504" s="2">
        <f t="shared" si="54"/>
        <v>43388.927929884259</v>
      </c>
      <c r="E3504" t="s">
        <v>161</v>
      </c>
      <c r="F3504" t="s">
        <v>54</v>
      </c>
      <c r="G3504">
        <v>9.3800000000000008</v>
      </c>
      <c r="AG3504" t="s">
        <v>313</v>
      </c>
    </row>
    <row r="3505" spans="1:33" x14ac:dyDescent="0.25">
      <c r="D3505" s="2">
        <f t="shared" si="54"/>
        <v>0</v>
      </c>
    </row>
    <row r="3506" spans="1:33" x14ac:dyDescent="0.25">
      <c r="A3506" t="s">
        <v>0</v>
      </c>
      <c r="B3506" s="1">
        <v>43388</v>
      </c>
      <c r="C3506" s="2">
        <v>0.92792938657407398</v>
      </c>
      <c r="D3506" s="2">
        <f t="shared" si="54"/>
        <v>43388.927929386577</v>
      </c>
      <c r="E3506" t="s">
        <v>161</v>
      </c>
      <c r="F3506" t="s">
        <v>50</v>
      </c>
      <c r="L3506" t="s">
        <v>348</v>
      </c>
      <c r="M3506">
        <v>9.3699999999999992</v>
      </c>
      <c r="N3506">
        <v>9.3828309999999995</v>
      </c>
      <c r="O3506">
        <v>-1.2899999999999999E-4</v>
      </c>
      <c r="P3506">
        <v>0.01</v>
      </c>
      <c r="Q3506">
        <v>0.01</v>
      </c>
      <c r="R3506">
        <v>1.63E-4</v>
      </c>
      <c r="S3506">
        <v>1</v>
      </c>
    </row>
    <row r="3507" spans="1:33" x14ac:dyDescent="0.25">
      <c r="D3507" s="2">
        <f t="shared" si="54"/>
        <v>0</v>
      </c>
    </row>
    <row r="3508" spans="1:33" x14ac:dyDescent="0.25">
      <c r="A3508" t="s">
        <v>0</v>
      </c>
      <c r="B3508" s="1">
        <v>43388</v>
      </c>
      <c r="C3508" s="2">
        <v>0.92793145833333324</v>
      </c>
      <c r="D3508" s="2">
        <f t="shared" si="54"/>
        <v>43388.927931458333</v>
      </c>
      <c r="E3508" t="s">
        <v>161</v>
      </c>
      <c r="F3508" t="s">
        <v>54</v>
      </c>
      <c r="G3508">
        <v>9.3699999999999992</v>
      </c>
      <c r="AG3508" t="s">
        <v>290</v>
      </c>
    </row>
    <row r="3509" spans="1:33" x14ac:dyDescent="0.25">
      <c r="D3509" s="2">
        <f t="shared" si="54"/>
        <v>0</v>
      </c>
    </row>
    <row r="3510" spans="1:33" x14ac:dyDescent="0.25">
      <c r="A3510" t="s">
        <v>0</v>
      </c>
      <c r="B3510" s="1">
        <v>43388</v>
      </c>
      <c r="C3510" s="2">
        <v>0.92793506944444448</v>
      </c>
      <c r="D3510" s="2">
        <f t="shared" si="54"/>
        <v>43388.927935069441</v>
      </c>
      <c r="E3510" t="s">
        <v>161</v>
      </c>
      <c r="F3510" t="s">
        <v>163</v>
      </c>
      <c r="G3510">
        <v>9.3699999999999992</v>
      </c>
      <c r="H3510">
        <v>124.39767999999999</v>
      </c>
      <c r="I3510">
        <v>30.75</v>
      </c>
      <c r="J3510">
        <v>184</v>
      </c>
    </row>
    <row r="3511" spans="1:33" x14ac:dyDescent="0.25">
      <c r="D3511" s="2">
        <f t="shared" si="54"/>
        <v>0</v>
      </c>
    </row>
    <row r="3512" spans="1:33" x14ac:dyDescent="0.25">
      <c r="A3512" t="s">
        <v>0</v>
      </c>
      <c r="B3512" s="1">
        <v>43388</v>
      </c>
      <c r="C3512" s="2">
        <v>0.92794093749999995</v>
      </c>
      <c r="D3512" s="2">
        <f t="shared" si="54"/>
        <v>43388.927940937501</v>
      </c>
      <c r="E3512" t="s">
        <v>161</v>
      </c>
      <c r="F3512" t="s">
        <v>50</v>
      </c>
      <c r="L3512" t="s">
        <v>349</v>
      </c>
      <c r="M3512">
        <v>9.39</v>
      </c>
      <c r="N3512">
        <v>9.383229</v>
      </c>
      <c r="O3512">
        <v>-4.9700000000000005E-4</v>
      </c>
      <c r="P3512">
        <v>-0.02</v>
      </c>
      <c r="Q3512">
        <v>-5.0000000000000001E-3</v>
      </c>
      <c r="R3512">
        <v>1.6899999999999999E-4</v>
      </c>
      <c r="S3512">
        <v>1</v>
      </c>
    </row>
    <row r="3513" spans="1:33" x14ac:dyDescent="0.25">
      <c r="D3513" s="2">
        <f t="shared" si="54"/>
        <v>0</v>
      </c>
    </row>
    <row r="3514" spans="1:33" x14ac:dyDescent="0.25">
      <c r="A3514" t="s">
        <v>0</v>
      </c>
      <c r="B3514" s="1">
        <v>43388</v>
      </c>
      <c r="C3514" s="2">
        <v>0.92794410879629619</v>
      </c>
      <c r="D3514" s="2">
        <f t="shared" si="54"/>
        <v>43388.927944108793</v>
      </c>
      <c r="E3514" t="s">
        <v>161</v>
      </c>
      <c r="F3514" t="s">
        <v>163</v>
      </c>
      <c r="G3514">
        <v>9.39</v>
      </c>
      <c r="H3514">
        <v>124.160111</v>
      </c>
      <c r="I3514">
        <v>30.75</v>
      </c>
      <c r="J3514">
        <v>184</v>
      </c>
    </row>
    <row r="3515" spans="1:33" x14ac:dyDescent="0.25">
      <c r="D3515" s="2">
        <f t="shared" si="54"/>
        <v>0</v>
      </c>
    </row>
    <row r="3516" spans="1:33" x14ac:dyDescent="0.25">
      <c r="A3516" t="s">
        <v>0</v>
      </c>
      <c r="B3516" s="1">
        <v>43388</v>
      </c>
      <c r="C3516" s="2">
        <v>0.92795304398148148</v>
      </c>
      <c r="D3516" s="2">
        <f t="shared" si="54"/>
        <v>43388.927953043982</v>
      </c>
      <c r="E3516" t="s">
        <v>161</v>
      </c>
      <c r="F3516" t="s">
        <v>54</v>
      </c>
      <c r="G3516">
        <v>9.39</v>
      </c>
      <c r="AG3516" t="s">
        <v>285</v>
      </c>
    </row>
    <row r="3517" spans="1:33" x14ac:dyDescent="0.25">
      <c r="D3517" s="2">
        <f t="shared" si="54"/>
        <v>0</v>
      </c>
    </row>
    <row r="3518" spans="1:33" x14ac:dyDescent="0.25">
      <c r="A3518" t="s">
        <v>0</v>
      </c>
      <c r="B3518" s="1">
        <v>43388</v>
      </c>
      <c r="C3518" s="2">
        <v>0.92795249999999996</v>
      </c>
      <c r="D3518" s="2">
        <f t="shared" si="54"/>
        <v>43388.927952500002</v>
      </c>
      <c r="E3518" t="s">
        <v>161</v>
      </c>
      <c r="F3518" t="s">
        <v>50</v>
      </c>
      <c r="L3518" t="s">
        <v>350</v>
      </c>
      <c r="M3518">
        <v>9.3800000000000008</v>
      </c>
      <c r="N3518">
        <v>9.3830349999999996</v>
      </c>
      <c r="O3518">
        <v>-7.67E-4</v>
      </c>
      <c r="P3518">
        <v>0.01</v>
      </c>
      <c r="Q3518">
        <v>-5.0000000000000001E-3</v>
      </c>
      <c r="R3518">
        <v>1.75E-4</v>
      </c>
      <c r="S3518">
        <v>1</v>
      </c>
    </row>
    <row r="3519" spans="1:33" x14ac:dyDescent="0.25">
      <c r="D3519" s="2">
        <f t="shared" si="54"/>
        <v>0</v>
      </c>
    </row>
    <row r="3520" spans="1:33" x14ac:dyDescent="0.25">
      <c r="A3520" t="s">
        <v>0</v>
      </c>
      <c r="B3520" s="1">
        <v>43388</v>
      </c>
      <c r="C3520" s="2">
        <v>0.92795694444444443</v>
      </c>
      <c r="D3520" s="2">
        <f t="shared" si="54"/>
        <v>43388.927956944448</v>
      </c>
      <c r="E3520" t="s">
        <v>161</v>
      </c>
      <c r="F3520" t="s">
        <v>163</v>
      </c>
      <c r="G3520">
        <v>9.3800000000000008</v>
      </c>
      <c r="H3520">
        <v>124.01074199999999</v>
      </c>
      <c r="I3520">
        <v>30.75</v>
      </c>
      <c r="J3520">
        <v>184</v>
      </c>
    </row>
    <row r="3521" spans="1:33" x14ac:dyDescent="0.25">
      <c r="D3521" s="2">
        <f t="shared" si="54"/>
        <v>0</v>
      </c>
    </row>
    <row r="3522" spans="1:33" x14ac:dyDescent="0.25">
      <c r="A3522" t="s">
        <v>0</v>
      </c>
      <c r="B3522" s="1">
        <v>43388</v>
      </c>
      <c r="C3522" s="2">
        <v>0.92796462962962956</v>
      </c>
      <c r="D3522" s="2">
        <f t="shared" si="54"/>
        <v>43388.927964629627</v>
      </c>
      <c r="E3522" t="s">
        <v>161</v>
      </c>
      <c r="F3522" t="s">
        <v>54</v>
      </c>
      <c r="G3522">
        <v>9.3800000000000008</v>
      </c>
      <c r="AG3522" t="s">
        <v>313</v>
      </c>
    </row>
    <row r="3523" spans="1:33" x14ac:dyDescent="0.25">
      <c r="D3523" s="2">
        <f t="shared" ref="D3523:D3586" si="55">+B3523+C3523</f>
        <v>0</v>
      </c>
    </row>
    <row r="3524" spans="1:33" x14ac:dyDescent="0.25">
      <c r="A3524" t="s">
        <v>0</v>
      </c>
      <c r="B3524" s="1">
        <v>43388</v>
      </c>
      <c r="C3524" s="2">
        <v>0.92796407407407411</v>
      </c>
      <c r="D3524" s="2">
        <f t="shared" si="55"/>
        <v>43388.927964074071</v>
      </c>
      <c r="E3524" t="s">
        <v>161</v>
      </c>
      <c r="F3524" t="s">
        <v>50</v>
      </c>
      <c r="L3524" t="s">
        <v>351</v>
      </c>
      <c r="M3524">
        <v>9.3699999999999992</v>
      </c>
      <c r="N3524">
        <v>9.3822949999999992</v>
      </c>
      <c r="O3524">
        <v>-7.2800000000000002E-4</v>
      </c>
      <c r="P3524">
        <v>0.01</v>
      </c>
      <c r="Q3524">
        <v>0.01</v>
      </c>
      <c r="R3524">
        <v>1.7799999999999999E-4</v>
      </c>
      <c r="S3524">
        <v>1</v>
      </c>
    </row>
    <row r="3525" spans="1:33" x14ac:dyDescent="0.25">
      <c r="D3525" s="2">
        <f t="shared" si="55"/>
        <v>0</v>
      </c>
    </row>
    <row r="3526" spans="1:33" x14ac:dyDescent="0.25">
      <c r="A3526" t="s">
        <v>0</v>
      </c>
      <c r="B3526" s="1">
        <v>43388</v>
      </c>
      <c r="C3526" s="2">
        <v>0.9279685300925925</v>
      </c>
      <c r="D3526" s="2">
        <f t="shared" si="55"/>
        <v>43388.927968530093</v>
      </c>
      <c r="E3526" t="s">
        <v>161</v>
      </c>
      <c r="F3526" t="s">
        <v>163</v>
      </c>
      <c r="G3526">
        <v>9.3699999999999992</v>
      </c>
      <c r="H3526">
        <v>123.85179100000001</v>
      </c>
      <c r="I3526">
        <v>30.75</v>
      </c>
      <c r="J3526">
        <v>184</v>
      </c>
    </row>
    <row r="3527" spans="1:33" x14ac:dyDescent="0.25">
      <c r="D3527" s="2">
        <f t="shared" si="55"/>
        <v>0</v>
      </c>
    </row>
    <row r="3528" spans="1:33" x14ac:dyDescent="0.25">
      <c r="A3528" t="s">
        <v>0</v>
      </c>
      <c r="B3528" s="1">
        <v>43388</v>
      </c>
      <c r="C3528" s="2">
        <v>0.92797620370370371</v>
      </c>
      <c r="D3528" s="2">
        <f t="shared" si="55"/>
        <v>43388.927976203704</v>
      </c>
      <c r="E3528" t="s">
        <v>161</v>
      </c>
      <c r="F3528" t="s">
        <v>54</v>
      </c>
      <c r="G3528">
        <v>9.3699999999999992</v>
      </c>
      <c r="AG3528" t="s">
        <v>290</v>
      </c>
    </row>
    <row r="3529" spans="1:33" x14ac:dyDescent="0.25">
      <c r="D3529" s="2">
        <f t="shared" si="55"/>
        <v>0</v>
      </c>
    </row>
    <row r="3530" spans="1:33" x14ac:dyDescent="0.25">
      <c r="A3530" t="s">
        <v>0</v>
      </c>
      <c r="B3530" s="1">
        <v>43388</v>
      </c>
      <c r="C3530" s="2">
        <v>0.92797561342592594</v>
      </c>
      <c r="D3530" s="2">
        <f t="shared" si="55"/>
        <v>43388.927975613427</v>
      </c>
      <c r="E3530" t="s">
        <v>161</v>
      </c>
      <c r="F3530" t="s">
        <v>50</v>
      </c>
      <c r="L3530" t="s">
        <v>352</v>
      </c>
      <c r="M3530">
        <v>9.3800000000000008</v>
      </c>
      <c r="N3530">
        <v>9.3810699999999994</v>
      </c>
      <c r="O3530">
        <v>-4.6000000000000001E-4</v>
      </c>
      <c r="P3530">
        <v>-0.01</v>
      </c>
      <c r="Q3530">
        <v>0</v>
      </c>
      <c r="R3530">
        <v>1.8100000000000001E-4</v>
      </c>
      <c r="S3530">
        <v>1</v>
      </c>
    </row>
    <row r="3531" spans="1:33" x14ac:dyDescent="0.25">
      <c r="D3531" s="2">
        <f t="shared" si="55"/>
        <v>0</v>
      </c>
    </row>
    <row r="3532" spans="1:33" x14ac:dyDescent="0.25">
      <c r="A3532" t="s">
        <v>0</v>
      </c>
      <c r="B3532" s="1">
        <v>43388</v>
      </c>
      <c r="C3532" s="2">
        <v>0.92798010416666665</v>
      </c>
      <c r="D3532" s="2">
        <f t="shared" si="55"/>
        <v>43388.92798010417</v>
      </c>
      <c r="E3532" t="s">
        <v>161</v>
      </c>
      <c r="F3532" t="s">
        <v>163</v>
      </c>
      <c r="G3532">
        <v>9.3800000000000008</v>
      </c>
      <c r="H3532">
        <v>123.661801</v>
      </c>
      <c r="I3532">
        <v>30.75</v>
      </c>
      <c r="J3532">
        <v>184</v>
      </c>
    </row>
    <row r="3533" spans="1:33" x14ac:dyDescent="0.25">
      <c r="D3533" s="2">
        <f t="shared" si="55"/>
        <v>0</v>
      </c>
    </row>
    <row r="3534" spans="1:33" x14ac:dyDescent="0.25">
      <c r="A3534" t="s">
        <v>0</v>
      </c>
      <c r="B3534" s="1">
        <v>43388</v>
      </c>
      <c r="C3534" s="2">
        <v>0.92798891203703704</v>
      </c>
      <c r="D3534" s="2">
        <f t="shared" si="55"/>
        <v>43388.927988912037</v>
      </c>
      <c r="E3534" t="s">
        <v>161</v>
      </c>
      <c r="F3534" t="s">
        <v>54</v>
      </c>
      <c r="G3534">
        <v>9.3800000000000008</v>
      </c>
      <c r="AG3534" t="s">
        <v>353</v>
      </c>
    </row>
    <row r="3535" spans="1:33" x14ac:dyDescent="0.25">
      <c r="D3535" s="2">
        <f t="shared" si="55"/>
        <v>0</v>
      </c>
    </row>
    <row r="3536" spans="1:33" x14ac:dyDescent="0.25">
      <c r="A3536" t="s">
        <v>0</v>
      </c>
      <c r="B3536" s="1">
        <v>43388</v>
      </c>
      <c r="C3536" s="2">
        <v>0.92798718749999998</v>
      </c>
      <c r="D3536" s="2">
        <f t="shared" si="55"/>
        <v>43388.927987187497</v>
      </c>
      <c r="E3536" t="s">
        <v>161</v>
      </c>
      <c r="F3536" t="s">
        <v>50</v>
      </c>
      <c r="L3536" t="s">
        <v>354</v>
      </c>
      <c r="M3536">
        <v>9.3800000000000008</v>
      </c>
      <c r="N3536">
        <v>9.3802050000000001</v>
      </c>
      <c r="O3536">
        <v>-2.3000000000000001E-4</v>
      </c>
      <c r="P3536">
        <v>0</v>
      </c>
      <c r="Q3536">
        <v>-5.0000000000000001E-3</v>
      </c>
      <c r="R3536">
        <v>1.8699999999999999E-4</v>
      </c>
      <c r="S3536">
        <v>1</v>
      </c>
    </row>
    <row r="3537" spans="1:33" x14ac:dyDescent="0.25">
      <c r="D3537" s="2">
        <f t="shared" si="55"/>
        <v>0</v>
      </c>
    </row>
    <row r="3538" spans="1:33" x14ac:dyDescent="0.25">
      <c r="A3538" t="s">
        <v>0</v>
      </c>
      <c r="B3538" s="1">
        <v>43388</v>
      </c>
      <c r="C3538" s="2">
        <v>0.92799393518518514</v>
      </c>
      <c r="D3538" s="2">
        <f t="shared" si="55"/>
        <v>43388.927993935184</v>
      </c>
      <c r="E3538" t="s">
        <v>161</v>
      </c>
      <c r="F3538" t="s">
        <v>163</v>
      </c>
      <c r="G3538">
        <v>9.3800000000000008</v>
      </c>
      <c r="H3538">
        <v>123.42187800000001</v>
      </c>
      <c r="I3538">
        <v>30.75</v>
      </c>
      <c r="J3538">
        <v>184</v>
      </c>
    </row>
    <row r="3539" spans="1:33" x14ac:dyDescent="0.25">
      <c r="D3539" s="2">
        <f t="shared" si="55"/>
        <v>0</v>
      </c>
    </row>
    <row r="3540" spans="1:33" x14ac:dyDescent="0.25">
      <c r="A3540" t="s">
        <v>0</v>
      </c>
      <c r="B3540" s="1">
        <v>43388</v>
      </c>
      <c r="C3540" s="2">
        <v>0.92800048611111119</v>
      </c>
      <c r="D3540" s="2">
        <f t="shared" si="55"/>
        <v>43388.928000486114</v>
      </c>
      <c r="E3540" t="s">
        <v>161</v>
      </c>
      <c r="F3540" t="s">
        <v>54</v>
      </c>
      <c r="G3540">
        <v>9.3800000000000008</v>
      </c>
      <c r="AG3540" t="s">
        <v>313</v>
      </c>
    </row>
    <row r="3541" spans="1:33" x14ac:dyDescent="0.25">
      <c r="D3541" s="2">
        <f t="shared" si="55"/>
        <v>0</v>
      </c>
    </row>
    <row r="3542" spans="1:33" x14ac:dyDescent="0.25">
      <c r="A3542" t="s">
        <v>0</v>
      </c>
      <c r="B3542" s="1">
        <v>43388</v>
      </c>
      <c r="C3542" s="2">
        <v>0.92799874999999998</v>
      </c>
      <c r="D3542" s="2">
        <f t="shared" si="55"/>
        <v>43388.927998749998</v>
      </c>
      <c r="E3542" t="s">
        <v>161</v>
      </c>
      <c r="F3542" t="s">
        <v>50</v>
      </c>
      <c r="L3542" t="s">
        <v>355</v>
      </c>
      <c r="M3542">
        <v>9.3800000000000008</v>
      </c>
      <c r="N3542">
        <v>9.3797949999999997</v>
      </c>
      <c r="O3542">
        <v>-2.3E-5</v>
      </c>
      <c r="P3542">
        <v>0</v>
      </c>
      <c r="Q3542">
        <v>0</v>
      </c>
      <c r="R3542">
        <v>1.94E-4</v>
      </c>
      <c r="S3542">
        <v>1</v>
      </c>
    </row>
    <row r="3543" spans="1:33" x14ac:dyDescent="0.25">
      <c r="D3543" s="2">
        <f t="shared" si="55"/>
        <v>0</v>
      </c>
    </row>
    <row r="3544" spans="1:33" x14ac:dyDescent="0.25">
      <c r="A3544" t="s">
        <v>0</v>
      </c>
      <c r="B3544" s="1">
        <v>43388</v>
      </c>
      <c r="C3544" s="2">
        <v>0.92800550925925929</v>
      </c>
      <c r="D3544" s="2">
        <f t="shared" si="55"/>
        <v>43388.92800550926</v>
      </c>
      <c r="E3544" t="s">
        <v>161</v>
      </c>
      <c r="F3544" t="s">
        <v>163</v>
      </c>
      <c r="G3544">
        <v>9.3800000000000008</v>
      </c>
      <c r="H3544">
        <v>123.452395</v>
      </c>
      <c r="I3544">
        <v>30.75</v>
      </c>
      <c r="J3544">
        <v>184</v>
      </c>
    </row>
    <row r="3545" spans="1:33" x14ac:dyDescent="0.25">
      <c r="D3545" s="2">
        <f t="shared" si="55"/>
        <v>0</v>
      </c>
    </row>
    <row r="3546" spans="1:33" x14ac:dyDescent="0.25">
      <c r="A3546" t="s">
        <v>0</v>
      </c>
      <c r="B3546" s="1">
        <v>43388</v>
      </c>
      <c r="C3546" s="2">
        <v>0.92801206018518512</v>
      </c>
      <c r="D3546" s="2">
        <f t="shared" si="55"/>
        <v>43388.928012060183</v>
      </c>
      <c r="E3546" t="s">
        <v>161</v>
      </c>
      <c r="F3546" t="s">
        <v>54</v>
      </c>
      <c r="G3546">
        <v>9.3800000000000008</v>
      </c>
      <c r="AG3546" t="s">
        <v>290</v>
      </c>
    </row>
    <row r="3547" spans="1:33" x14ac:dyDescent="0.25">
      <c r="D3547" s="2">
        <f t="shared" si="55"/>
        <v>0</v>
      </c>
    </row>
    <row r="3548" spans="1:33" x14ac:dyDescent="0.25">
      <c r="A3548" t="s">
        <v>0</v>
      </c>
      <c r="B3548" s="1">
        <v>43388</v>
      </c>
      <c r="C3548" s="2">
        <v>0.92801033564814805</v>
      </c>
      <c r="D3548" s="2">
        <f t="shared" si="55"/>
        <v>43388.92801033565</v>
      </c>
      <c r="E3548" t="s">
        <v>161</v>
      </c>
      <c r="F3548" t="s">
        <v>50</v>
      </c>
      <c r="L3548" t="s">
        <v>356</v>
      </c>
      <c r="M3548">
        <v>9.3800000000000008</v>
      </c>
      <c r="N3548">
        <v>9.3789599999999993</v>
      </c>
      <c r="O3548">
        <v>3.0600000000000001E-4</v>
      </c>
      <c r="P3548">
        <v>0</v>
      </c>
      <c r="Q3548">
        <v>0</v>
      </c>
      <c r="R3548">
        <v>1.9699999999999999E-4</v>
      </c>
      <c r="S3548">
        <v>1</v>
      </c>
    </row>
    <row r="3549" spans="1:33" x14ac:dyDescent="0.25">
      <c r="D3549" s="2">
        <f t="shared" si="55"/>
        <v>0</v>
      </c>
    </row>
    <row r="3550" spans="1:33" x14ac:dyDescent="0.25">
      <c r="A3550" t="s">
        <v>0</v>
      </c>
      <c r="B3550" s="1">
        <v>43388</v>
      </c>
      <c r="C3550" s="2">
        <v>0.92801603009259248</v>
      </c>
      <c r="D3550" s="2">
        <f t="shared" si="55"/>
        <v>43388.928016030091</v>
      </c>
      <c r="E3550" t="s">
        <v>161</v>
      </c>
      <c r="F3550" t="s">
        <v>163</v>
      </c>
      <c r="G3550">
        <v>9.3800000000000008</v>
      </c>
      <c r="H3550">
        <v>123.07149200000001</v>
      </c>
      <c r="I3550">
        <v>30.75</v>
      </c>
      <c r="J3550">
        <v>184</v>
      </c>
    </row>
    <row r="3551" spans="1:33" x14ac:dyDescent="0.25">
      <c r="D3551" s="2">
        <f t="shared" si="55"/>
        <v>0</v>
      </c>
    </row>
    <row r="3552" spans="1:33" x14ac:dyDescent="0.25">
      <c r="A3552" t="s">
        <v>0</v>
      </c>
      <c r="B3552" s="1">
        <v>43388</v>
      </c>
      <c r="C3552" s="2">
        <v>0.92802363425925927</v>
      </c>
      <c r="D3552" s="2">
        <f t="shared" si="55"/>
        <v>43388.92802363426</v>
      </c>
      <c r="E3552" t="s">
        <v>161</v>
      </c>
      <c r="F3552" t="s">
        <v>54</v>
      </c>
      <c r="G3552">
        <v>9.3800000000000008</v>
      </c>
      <c r="AG3552" t="s">
        <v>285</v>
      </c>
    </row>
    <row r="3553" spans="1:33" x14ac:dyDescent="0.25">
      <c r="D3553" s="2">
        <f t="shared" si="55"/>
        <v>0</v>
      </c>
    </row>
    <row r="3554" spans="1:33" x14ac:dyDescent="0.25">
      <c r="A3554" t="s">
        <v>0</v>
      </c>
      <c r="B3554" s="1">
        <v>43388</v>
      </c>
      <c r="C3554" s="2">
        <v>0.92802188657407403</v>
      </c>
      <c r="D3554" s="2">
        <f t="shared" si="55"/>
        <v>43388.928021886575</v>
      </c>
      <c r="E3554" t="s">
        <v>161</v>
      </c>
      <c r="F3554" t="s">
        <v>50</v>
      </c>
      <c r="L3554" t="s">
        <v>355</v>
      </c>
      <c r="M3554">
        <v>9.3800000000000008</v>
      </c>
      <c r="N3554">
        <v>9.3779869999999992</v>
      </c>
      <c r="O3554">
        <v>5.9900000000000003E-4</v>
      </c>
      <c r="P3554">
        <v>0</v>
      </c>
      <c r="Q3554">
        <v>0</v>
      </c>
      <c r="R3554">
        <v>1.95E-4</v>
      </c>
      <c r="S3554">
        <v>1</v>
      </c>
    </row>
    <row r="3555" spans="1:33" x14ac:dyDescent="0.25">
      <c r="D3555" s="2">
        <f t="shared" si="55"/>
        <v>0</v>
      </c>
    </row>
    <row r="3556" spans="1:33" x14ac:dyDescent="0.25">
      <c r="A3556" t="s">
        <v>0</v>
      </c>
      <c r="B3556" s="1">
        <v>43388</v>
      </c>
      <c r="C3556" s="2">
        <v>0.92802754629629636</v>
      </c>
      <c r="D3556" s="2">
        <f t="shared" si="55"/>
        <v>43388.928027546295</v>
      </c>
      <c r="E3556" t="s">
        <v>161</v>
      </c>
      <c r="F3556" t="s">
        <v>163</v>
      </c>
      <c r="G3556">
        <v>9.3800000000000008</v>
      </c>
      <c r="H3556">
        <v>122.870773</v>
      </c>
      <c r="I3556">
        <v>30.75</v>
      </c>
      <c r="J3556">
        <v>184</v>
      </c>
    </row>
    <row r="3557" spans="1:33" x14ac:dyDescent="0.25">
      <c r="D3557" s="2">
        <f t="shared" si="55"/>
        <v>0</v>
      </c>
    </row>
    <row r="3558" spans="1:33" x14ac:dyDescent="0.25">
      <c r="A3558" t="s">
        <v>0</v>
      </c>
      <c r="B3558" s="1">
        <v>43388</v>
      </c>
      <c r="C3558" s="2">
        <v>0.92803519675925916</v>
      </c>
      <c r="D3558" s="2">
        <f t="shared" si="55"/>
        <v>43388.928035196761</v>
      </c>
      <c r="E3558" t="s">
        <v>161</v>
      </c>
      <c r="F3558" t="s">
        <v>54</v>
      </c>
      <c r="G3558">
        <v>9.3800000000000008</v>
      </c>
      <c r="AG3558" t="s">
        <v>290</v>
      </c>
    </row>
    <row r="3559" spans="1:33" x14ac:dyDescent="0.25">
      <c r="D3559" s="2">
        <f t="shared" si="55"/>
        <v>0</v>
      </c>
    </row>
    <row r="3560" spans="1:33" x14ac:dyDescent="0.25">
      <c r="A3560" t="s">
        <v>0</v>
      </c>
      <c r="B3560" s="1">
        <v>43388</v>
      </c>
      <c r="C3560" s="2">
        <v>0.92803344907407403</v>
      </c>
      <c r="D3560" s="2">
        <f t="shared" si="55"/>
        <v>43388.928033449076</v>
      </c>
      <c r="E3560" t="s">
        <v>161</v>
      </c>
      <c r="F3560" t="s">
        <v>50</v>
      </c>
      <c r="L3560" t="s">
        <v>357</v>
      </c>
      <c r="M3560">
        <v>9.3699999999999992</v>
      </c>
      <c r="N3560">
        <v>9.3780339999999995</v>
      </c>
      <c r="O3560">
        <v>6.4300000000000002E-4</v>
      </c>
      <c r="P3560">
        <v>0.01</v>
      </c>
      <c r="Q3560">
        <v>5.0000000000000001E-3</v>
      </c>
      <c r="R3560">
        <v>1.8599999999999999E-4</v>
      </c>
      <c r="S3560">
        <v>1</v>
      </c>
    </row>
    <row r="3561" spans="1:33" x14ac:dyDescent="0.25">
      <c r="D3561" s="2">
        <f t="shared" si="55"/>
        <v>0</v>
      </c>
    </row>
    <row r="3562" spans="1:33" x14ac:dyDescent="0.25">
      <c r="A3562" t="s">
        <v>0</v>
      </c>
      <c r="B3562" s="1">
        <v>43388</v>
      </c>
      <c r="C3562" s="2">
        <v>0.92803910879629636</v>
      </c>
      <c r="D3562" s="2">
        <f t="shared" si="55"/>
        <v>43388.928039108796</v>
      </c>
      <c r="E3562" t="s">
        <v>161</v>
      </c>
      <c r="F3562" t="s">
        <v>163</v>
      </c>
      <c r="G3562">
        <v>9.3699999999999992</v>
      </c>
      <c r="H3562">
        <v>122.606531</v>
      </c>
      <c r="I3562">
        <v>30.75</v>
      </c>
      <c r="J3562">
        <v>184</v>
      </c>
    </row>
    <row r="3563" spans="1:33" x14ac:dyDescent="0.25">
      <c r="D3563" s="2">
        <f t="shared" si="55"/>
        <v>0</v>
      </c>
    </row>
    <row r="3564" spans="1:33" x14ac:dyDescent="0.25">
      <c r="A3564" t="s">
        <v>0</v>
      </c>
      <c r="B3564" s="1">
        <v>43388</v>
      </c>
      <c r="C3564" s="2">
        <v>0.92804677083333331</v>
      </c>
      <c r="D3564" s="2">
        <f t="shared" si="55"/>
        <v>43388.92804677083</v>
      </c>
      <c r="E3564" t="s">
        <v>161</v>
      </c>
      <c r="F3564" t="s">
        <v>54</v>
      </c>
      <c r="G3564">
        <v>9.3699999999999992</v>
      </c>
      <c r="AG3564" t="s">
        <v>285</v>
      </c>
    </row>
    <row r="3565" spans="1:33" x14ac:dyDescent="0.25">
      <c r="D3565" s="2">
        <f t="shared" si="55"/>
        <v>0</v>
      </c>
    </row>
    <row r="3566" spans="1:33" x14ac:dyDescent="0.25">
      <c r="A3566" t="s">
        <v>0</v>
      </c>
      <c r="B3566" s="1">
        <v>43388</v>
      </c>
      <c r="C3566" s="2">
        <v>0.92804501157407404</v>
      </c>
      <c r="D3566" s="2">
        <f t="shared" si="55"/>
        <v>43388.928045011577</v>
      </c>
      <c r="E3566" t="s">
        <v>161</v>
      </c>
      <c r="F3566" t="s">
        <v>50</v>
      </c>
      <c r="L3566" t="s">
        <v>358</v>
      </c>
      <c r="M3566">
        <v>9.3800000000000008</v>
      </c>
      <c r="N3566">
        <v>9.3789300000000004</v>
      </c>
      <c r="O3566">
        <v>5.0799999999999999E-4</v>
      </c>
      <c r="P3566">
        <v>-0.01</v>
      </c>
      <c r="Q3566">
        <v>0</v>
      </c>
      <c r="R3566">
        <v>1.76E-4</v>
      </c>
      <c r="S3566">
        <v>1</v>
      </c>
    </row>
    <row r="3567" spans="1:33" x14ac:dyDescent="0.25">
      <c r="D3567" s="2">
        <f t="shared" si="55"/>
        <v>0</v>
      </c>
    </row>
    <row r="3568" spans="1:33" x14ac:dyDescent="0.25">
      <c r="A3568" t="s">
        <v>0</v>
      </c>
      <c r="B3568" s="1">
        <v>43388</v>
      </c>
      <c r="C3568" s="2">
        <v>0.9280506828703704</v>
      </c>
      <c r="D3568" s="2">
        <f t="shared" si="55"/>
        <v>43388.928050682873</v>
      </c>
      <c r="E3568" t="s">
        <v>161</v>
      </c>
      <c r="F3568" t="s">
        <v>163</v>
      </c>
      <c r="G3568">
        <v>9.3800000000000008</v>
      </c>
      <c r="H3568">
        <v>122.416437</v>
      </c>
      <c r="I3568">
        <v>30.75</v>
      </c>
      <c r="J3568">
        <v>184</v>
      </c>
    </row>
    <row r="3569" spans="1:33" x14ac:dyDescent="0.25">
      <c r="D3569" s="2">
        <f t="shared" si="55"/>
        <v>0</v>
      </c>
    </row>
    <row r="3570" spans="1:33" x14ac:dyDescent="0.25">
      <c r="A3570" t="s">
        <v>0</v>
      </c>
      <c r="B3570" s="1">
        <v>43388</v>
      </c>
      <c r="C3570" s="2">
        <v>0.92805834490740746</v>
      </c>
      <c r="D3570" s="2">
        <f t="shared" si="55"/>
        <v>43388.928058344907</v>
      </c>
      <c r="E3570" t="s">
        <v>161</v>
      </c>
      <c r="F3570" t="s">
        <v>54</v>
      </c>
      <c r="G3570">
        <v>9.3800000000000008</v>
      </c>
      <c r="AG3570" t="s">
        <v>313</v>
      </c>
    </row>
    <row r="3571" spans="1:33" x14ac:dyDescent="0.25">
      <c r="D3571" s="2">
        <f t="shared" si="55"/>
        <v>0</v>
      </c>
    </row>
    <row r="3572" spans="1:33" x14ac:dyDescent="0.25">
      <c r="A3572" t="s">
        <v>0</v>
      </c>
      <c r="B3572" s="1">
        <v>43388</v>
      </c>
      <c r="C3572" s="2">
        <v>0.92805657407407416</v>
      </c>
      <c r="D3572" s="2">
        <f t="shared" si="55"/>
        <v>43388.928056574077</v>
      </c>
      <c r="E3572" t="s">
        <v>161</v>
      </c>
      <c r="F3572" t="s">
        <v>50</v>
      </c>
      <c r="L3572" t="s">
        <v>355</v>
      </c>
      <c r="M3572">
        <v>9.3800000000000008</v>
      </c>
      <c r="N3572">
        <v>9.3794369999999994</v>
      </c>
      <c r="O3572">
        <v>3.5399999999999999E-4</v>
      </c>
      <c r="P3572">
        <v>0</v>
      </c>
      <c r="Q3572">
        <v>-5.0000000000000001E-3</v>
      </c>
      <c r="R3572">
        <v>1.7000000000000001E-4</v>
      </c>
      <c r="S3572">
        <v>1</v>
      </c>
    </row>
    <row r="3573" spans="1:33" x14ac:dyDescent="0.25">
      <c r="D3573" s="2">
        <f t="shared" si="55"/>
        <v>0</v>
      </c>
    </row>
    <row r="3574" spans="1:33" x14ac:dyDescent="0.25">
      <c r="A3574" t="s">
        <v>0</v>
      </c>
      <c r="B3574" s="1">
        <v>43388</v>
      </c>
      <c r="C3574" s="2">
        <v>0.92806225694444444</v>
      </c>
      <c r="D3574" s="2">
        <f t="shared" si="55"/>
        <v>43388.928062256942</v>
      </c>
      <c r="E3574" t="s">
        <v>161</v>
      </c>
      <c r="F3574" t="s">
        <v>163</v>
      </c>
      <c r="G3574">
        <v>9.3800000000000008</v>
      </c>
      <c r="H3574">
        <v>122.274861</v>
      </c>
      <c r="I3574">
        <v>30.75</v>
      </c>
      <c r="J3574">
        <v>184</v>
      </c>
    </row>
    <row r="3575" spans="1:33" x14ac:dyDescent="0.25">
      <c r="D3575" s="2">
        <f t="shared" si="55"/>
        <v>0</v>
      </c>
    </row>
    <row r="3576" spans="1:33" x14ac:dyDescent="0.25">
      <c r="A3576" t="s">
        <v>0</v>
      </c>
      <c r="B3576" s="1">
        <v>43388</v>
      </c>
      <c r="C3576" s="2">
        <v>0.9280699189814815</v>
      </c>
      <c r="D3576" s="2">
        <f t="shared" si="55"/>
        <v>43388.928069918984</v>
      </c>
      <c r="E3576" t="s">
        <v>161</v>
      </c>
      <c r="F3576" t="s">
        <v>54</v>
      </c>
      <c r="G3576">
        <v>9.3800000000000008</v>
      </c>
      <c r="AG3576" t="s">
        <v>313</v>
      </c>
    </row>
    <row r="3577" spans="1:33" x14ac:dyDescent="0.25">
      <c r="D3577" s="2">
        <f t="shared" si="55"/>
        <v>0</v>
      </c>
    </row>
    <row r="3578" spans="1:33" x14ac:dyDescent="0.25">
      <c r="A3578" t="s">
        <v>0</v>
      </c>
      <c r="B3578" s="1">
        <v>43388</v>
      </c>
      <c r="C3578" s="2">
        <v>0.92806813657407405</v>
      </c>
      <c r="D3578" s="2">
        <f t="shared" si="55"/>
        <v>43388.928068136571</v>
      </c>
      <c r="E3578" t="s">
        <v>161</v>
      </c>
      <c r="F3578" t="s">
        <v>50</v>
      </c>
      <c r="L3578" t="s">
        <v>359</v>
      </c>
      <c r="M3578">
        <v>9.3699999999999992</v>
      </c>
      <c r="N3578">
        <v>9.3789010000000008</v>
      </c>
      <c r="O3578">
        <v>2.6800000000000001E-4</v>
      </c>
      <c r="P3578">
        <v>0.01</v>
      </c>
      <c r="Q3578">
        <v>5.0000000000000001E-3</v>
      </c>
      <c r="R3578">
        <v>1.66E-4</v>
      </c>
      <c r="S3578">
        <v>1</v>
      </c>
    </row>
    <row r="3579" spans="1:33" x14ac:dyDescent="0.25">
      <c r="D3579" s="2">
        <f t="shared" si="55"/>
        <v>0</v>
      </c>
    </row>
    <row r="3580" spans="1:33" x14ac:dyDescent="0.25">
      <c r="A3580" t="s">
        <v>0</v>
      </c>
      <c r="B3580" s="1">
        <v>43388</v>
      </c>
      <c r="C3580" s="2">
        <v>0.92807381944444434</v>
      </c>
      <c r="D3580" s="2">
        <f t="shared" si="55"/>
        <v>43388.928073819443</v>
      </c>
      <c r="E3580" t="s">
        <v>161</v>
      </c>
      <c r="F3580" t="s">
        <v>163</v>
      </c>
      <c r="G3580">
        <v>9.3699999999999992</v>
      </c>
      <c r="H3580">
        <v>122.0029</v>
      </c>
      <c r="I3580">
        <v>30.75</v>
      </c>
      <c r="J3580">
        <v>184</v>
      </c>
    </row>
    <row r="3581" spans="1:33" x14ac:dyDescent="0.25">
      <c r="D3581" s="2">
        <f t="shared" si="55"/>
        <v>0</v>
      </c>
    </row>
    <row r="3582" spans="1:33" x14ac:dyDescent="0.25">
      <c r="A3582" t="s">
        <v>0</v>
      </c>
      <c r="B3582" s="1">
        <v>43388</v>
      </c>
      <c r="C3582" s="2">
        <v>0.92808148148148151</v>
      </c>
      <c r="D3582" s="2">
        <f t="shared" si="55"/>
        <v>43388.928081481485</v>
      </c>
      <c r="E3582" t="s">
        <v>161</v>
      </c>
      <c r="F3582" t="s">
        <v>54</v>
      </c>
      <c r="G3582">
        <v>9.3699999999999992</v>
      </c>
      <c r="AG3582" t="s">
        <v>290</v>
      </c>
    </row>
    <row r="3583" spans="1:33" x14ac:dyDescent="0.25">
      <c r="D3583" s="2">
        <f t="shared" si="55"/>
        <v>0</v>
      </c>
    </row>
    <row r="3584" spans="1:33" x14ac:dyDescent="0.25">
      <c r="A3584" t="s">
        <v>0</v>
      </c>
      <c r="B3584" s="1">
        <v>43388</v>
      </c>
      <c r="C3584" s="2">
        <v>0.92807968750000003</v>
      </c>
      <c r="D3584" s="2">
        <f t="shared" si="55"/>
        <v>43388.928079687503</v>
      </c>
      <c r="E3584" t="s">
        <v>161</v>
      </c>
      <c r="F3584" t="s">
        <v>50</v>
      </c>
      <c r="L3584" t="s">
        <v>360</v>
      </c>
      <c r="M3584">
        <v>9.3699999999999992</v>
      </c>
      <c r="N3584">
        <v>9.3777519999999992</v>
      </c>
      <c r="O3584">
        <v>3.0299999999999999E-4</v>
      </c>
      <c r="P3584">
        <v>0</v>
      </c>
      <c r="Q3584">
        <v>5.0000000000000001E-3</v>
      </c>
      <c r="R3584">
        <v>1.56E-4</v>
      </c>
      <c r="S3584">
        <v>1</v>
      </c>
    </row>
    <row r="3585" spans="1:33" x14ac:dyDescent="0.25">
      <c r="D3585" s="2">
        <f t="shared" si="55"/>
        <v>0</v>
      </c>
    </row>
    <row r="3586" spans="1:33" x14ac:dyDescent="0.25">
      <c r="A3586" t="s">
        <v>0</v>
      </c>
      <c r="B3586" s="1">
        <v>43388</v>
      </c>
      <c r="C3586" s="2">
        <v>0.92808539351851849</v>
      </c>
      <c r="D3586" s="2">
        <f t="shared" si="55"/>
        <v>43388.92808539352</v>
      </c>
      <c r="E3586" t="s">
        <v>161</v>
      </c>
      <c r="F3586" t="s">
        <v>163</v>
      </c>
      <c r="G3586">
        <v>9.3699999999999992</v>
      </c>
      <c r="H3586">
        <v>121.79918600000001</v>
      </c>
      <c r="I3586">
        <v>30.75</v>
      </c>
      <c r="J3586">
        <v>184</v>
      </c>
    </row>
    <row r="3587" spans="1:33" x14ac:dyDescent="0.25">
      <c r="D3587" s="2">
        <f t="shared" ref="D3587:D3650" si="56">+B3587+C3587</f>
        <v>0</v>
      </c>
    </row>
    <row r="3588" spans="1:33" x14ac:dyDescent="0.25">
      <c r="A3588" t="s">
        <v>0</v>
      </c>
      <c r="B3588" s="1">
        <v>43388</v>
      </c>
      <c r="C3588" s="2">
        <v>0.92809305555555566</v>
      </c>
      <c r="D3588" s="2">
        <f t="shared" si="56"/>
        <v>43388.928093055554</v>
      </c>
      <c r="E3588" t="s">
        <v>161</v>
      </c>
      <c r="F3588" t="s">
        <v>54</v>
      </c>
      <c r="G3588">
        <v>9.3699999999999992</v>
      </c>
      <c r="AG3588" t="s">
        <v>285</v>
      </c>
    </row>
    <row r="3589" spans="1:33" x14ac:dyDescent="0.25">
      <c r="D3589" s="2">
        <f t="shared" si="56"/>
        <v>0</v>
      </c>
    </row>
    <row r="3590" spans="1:33" x14ac:dyDescent="0.25">
      <c r="A3590" t="s">
        <v>0</v>
      </c>
      <c r="B3590" s="1">
        <v>43388</v>
      </c>
      <c r="C3590" s="2">
        <v>0.92809123842592589</v>
      </c>
      <c r="D3590" s="2">
        <f t="shared" si="56"/>
        <v>43388.928091238427</v>
      </c>
      <c r="E3590" t="s">
        <v>161</v>
      </c>
      <c r="F3590" t="s">
        <v>50</v>
      </c>
      <c r="L3590" t="s">
        <v>361</v>
      </c>
      <c r="M3590">
        <v>9.3699999999999992</v>
      </c>
      <c r="N3590">
        <v>9.376887</v>
      </c>
      <c r="O3590">
        <v>3.59E-4</v>
      </c>
      <c r="P3590">
        <v>0</v>
      </c>
      <c r="Q3590">
        <v>0</v>
      </c>
      <c r="R3590">
        <v>1.37E-4</v>
      </c>
      <c r="S3590">
        <v>1</v>
      </c>
    </row>
    <row r="3591" spans="1:33" x14ac:dyDescent="0.25">
      <c r="D3591" s="2">
        <f t="shared" si="56"/>
        <v>0</v>
      </c>
    </row>
    <row r="3592" spans="1:33" x14ac:dyDescent="0.25">
      <c r="A3592" t="s">
        <v>0</v>
      </c>
      <c r="B3592" s="1">
        <v>43388</v>
      </c>
      <c r="C3592" s="2">
        <v>0.92809696759259264</v>
      </c>
      <c r="D3592" s="2">
        <f t="shared" si="56"/>
        <v>43388.928096967589</v>
      </c>
      <c r="E3592" t="s">
        <v>161</v>
      </c>
      <c r="F3592" t="s">
        <v>163</v>
      </c>
      <c r="G3592">
        <v>9.3699999999999992</v>
      </c>
      <c r="H3592">
        <v>121.57616</v>
      </c>
      <c r="I3592">
        <v>30.75</v>
      </c>
      <c r="J3592">
        <v>184</v>
      </c>
    </row>
    <row r="3593" spans="1:33" x14ac:dyDescent="0.25">
      <c r="D3593" s="2">
        <f t="shared" si="56"/>
        <v>0</v>
      </c>
    </row>
    <row r="3594" spans="1:33" x14ac:dyDescent="0.25">
      <c r="A3594" t="s">
        <v>0</v>
      </c>
      <c r="B3594" s="1">
        <v>43388</v>
      </c>
      <c r="C3594" s="2">
        <v>0.92810281250000004</v>
      </c>
      <c r="D3594" s="2">
        <f t="shared" si="56"/>
        <v>43388.928102812497</v>
      </c>
      <c r="E3594" t="s">
        <v>161</v>
      </c>
      <c r="F3594" t="s">
        <v>50</v>
      </c>
      <c r="L3594" t="s">
        <v>362</v>
      </c>
      <c r="M3594">
        <v>9.3699999999999992</v>
      </c>
      <c r="N3594">
        <v>9.3764009999999995</v>
      </c>
      <c r="O3594">
        <v>3.1599999999999998E-4</v>
      </c>
      <c r="P3594">
        <v>0</v>
      </c>
      <c r="Q3594">
        <v>0</v>
      </c>
      <c r="R3594">
        <v>1.1400000000000001E-4</v>
      </c>
      <c r="S3594">
        <v>1</v>
      </c>
    </row>
    <row r="3595" spans="1:33" x14ac:dyDescent="0.25">
      <c r="D3595" s="2">
        <f t="shared" si="56"/>
        <v>0</v>
      </c>
    </row>
    <row r="3596" spans="1:33" x14ac:dyDescent="0.25">
      <c r="A3596" t="s">
        <v>0</v>
      </c>
      <c r="B3596" s="1">
        <v>43388</v>
      </c>
      <c r="C3596" s="2">
        <v>0.92810494212962968</v>
      </c>
      <c r="D3596" s="2">
        <f t="shared" si="56"/>
        <v>43388.928104942126</v>
      </c>
      <c r="E3596" t="s">
        <v>161</v>
      </c>
      <c r="F3596" t="s">
        <v>54</v>
      </c>
      <c r="G3596">
        <v>9.3699999999999992</v>
      </c>
      <c r="AG3596" t="s">
        <v>313</v>
      </c>
    </row>
    <row r="3597" spans="1:33" x14ac:dyDescent="0.25">
      <c r="D3597" s="2">
        <f t="shared" si="56"/>
        <v>0</v>
      </c>
    </row>
    <row r="3598" spans="1:33" x14ac:dyDescent="0.25">
      <c r="A3598" t="s">
        <v>0</v>
      </c>
      <c r="B3598" s="1">
        <v>43388</v>
      </c>
      <c r="C3598" s="2">
        <v>0.92810855324074071</v>
      </c>
      <c r="D3598" s="2">
        <f t="shared" si="56"/>
        <v>43388.928108553242</v>
      </c>
      <c r="E3598" t="s">
        <v>161</v>
      </c>
      <c r="F3598" t="s">
        <v>163</v>
      </c>
      <c r="G3598">
        <v>9.3699999999999992</v>
      </c>
      <c r="H3598">
        <v>121.353015</v>
      </c>
      <c r="I3598">
        <v>30.75</v>
      </c>
      <c r="J3598">
        <v>184</v>
      </c>
    </row>
    <row r="3599" spans="1:33" x14ac:dyDescent="0.25">
      <c r="D3599" s="2">
        <f t="shared" si="56"/>
        <v>0</v>
      </c>
    </row>
    <row r="3600" spans="1:33" x14ac:dyDescent="0.25">
      <c r="A3600" t="s">
        <v>0</v>
      </c>
      <c r="B3600" s="1">
        <v>43388</v>
      </c>
      <c r="C3600" s="2">
        <v>0.92811437499999994</v>
      </c>
      <c r="D3600" s="2">
        <f t="shared" si="56"/>
        <v>43388.928114374998</v>
      </c>
      <c r="E3600" t="s">
        <v>161</v>
      </c>
      <c r="F3600" t="s">
        <v>50</v>
      </c>
      <c r="L3600" t="s">
        <v>363</v>
      </c>
      <c r="M3600">
        <v>9.36</v>
      </c>
      <c r="N3600">
        <v>9.3753309999999992</v>
      </c>
      <c r="O3600">
        <v>3.2899999999999997E-4</v>
      </c>
      <c r="P3600">
        <v>0.01</v>
      </c>
      <c r="Q3600">
        <v>5.0000000000000001E-3</v>
      </c>
      <c r="R3600">
        <v>1.03E-4</v>
      </c>
      <c r="S3600">
        <v>1</v>
      </c>
    </row>
    <row r="3601" spans="1:33" x14ac:dyDescent="0.25">
      <c r="D3601" s="2">
        <f t="shared" si="56"/>
        <v>0</v>
      </c>
    </row>
    <row r="3602" spans="1:33" x14ac:dyDescent="0.25">
      <c r="A3602" t="s">
        <v>0</v>
      </c>
      <c r="B3602" s="1">
        <v>43388</v>
      </c>
      <c r="C3602" s="2">
        <v>0.92811763888888887</v>
      </c>
      <c r="D3602" s="2">
        <f t="shared" si="56"/>
        <v>43388.92811763889</v>
      </c>
      <c r="E3602" t="s">
        <v>161</v>
      </c>
      <c r="F3602" t="s">
        <v>54</v>
      </c>
      <c r="G3602">
        <v>9.36</v>
      </c>
      <c r="AG3602" t="s">
        <v>313</v>
      </c>
    </row>
    <row r="3603" spans="1:33" x14ac:dyDescent="0.25">
      <c r="D3603" s="2">
        <f t="shared" si="56"/>
        <v>0</v>
      </c>
    </row>
    <row r="3604" spans="1:33" x14ac:dyDescent="0.25">
      <c r="A3604" t="s">
        <v>0</v>
      </c>
      <c r="B3604" s="1">
        <v>43388</v>
      </c>
      <c r="C3604" s="2">
        <v>0.92812123842592598</v>
      </c>
      <c r="D3604" s="2">
        <f t="shared" si="56"/>
        <v>43388.928121238423</v>
      </c>
      <c r="E3604" t="s">
        <v>161</v>
      </c>
      <c r="F3604" t="s">
        <v>163</v>
      </c>
      <c r="G3604">
        <v>9.36</v>
      </c>
      <c r="H3604">
        <v>121.084377</v>
      </c>
      <c r="I3604">
        <v>30.75</v>
      </c>
      <c r="J3604">
        <v>184</v>
      </c>
    </row>
    <row r="3605" spans="1:33" x14ac:dyDescent="0.25">
      <c r="D3605" s="2">
        <f t="shared" si="56"/>
        <v>0</v>
      </c>
    </row>
    <row r="3606" spans="1:33" x14ac:dyDescent="0.25">
      <c r="A3606" t="s">
        <v>0</v>
      </c>
      <c r="B3606" s="1">
        <v>43388</v>
      </c>
      <c r="C3606" s="2">
        <v>0.92812593749999994</v>
      </c>
      <c r="D3606" s="2">
        <f t="shared" si="56"/>
        <v>43388.928125937498</v>
      </c>
      <c r="E3606" t="s">
        <v>161</v>
      </c>
      <c r="F3606" t="s">
        <v>50</v>
      </c>
      <c r="L3606" t="s">
        <v>364</v>
      </c>
      <c r="M3606">
        <v>9.3699999999999992</v>
      </c>
      <c r="N3606">
        <v>9.3732880000000005</v>
      </c>
      <c r="O3606">
        <v>5.8699999999999996E-4</v>
      </c>
      <c r="P3606">
        <v>-0.01</v>
      </c>
      <c r="Q3606">
        <v>0</v>
      </c>
      <c r="R3606">
        <v>1.12E-4</v>
      </c>
      <c r="S3606">
        <v>1</v>
      </c>
    </row>
    <row r="3607" spans="1:33" x14ac:dyDescent="0.25">
      <c r="D3607" s="2">
        <f t="shared" si="56"/>
        <v>0</v>
      </c>
    </row>
    <row r="3608" spans="1:33" x14ac:dyDescent="0.25">
      <c r="A3608" t="s">
        <v>0</v>
      </c>
      <c r="B3608" s="1">
        <v>43388</v>
      </c>
      <c r="C3608" s="2">
        <v>0.9281304398148148</v>
      </c>
      <c r="D3608" s="2">
        <f t="shared" si="56"/>
        <v>43388.928130439817</v>
      </c>
      <c r="E3608" t="s">
        <v>161</v>
      </c>
      <c r="F3608" t="s">
        <v>163</v>
      </c>
      <c r="G3608">
        <v>9.3699999999999992</v>
      </c>
      <c r="H3608">
        <v>121.007293</v>
      </c>
      <c r="I3608">
        <v>30.75</v>
      </c>
      <c r="J3608">
        <v>184</v>
      </c>
    </row>
    <row r="3609" spans="1:33" x14ac:dyDescent="0.25">
      <c r="D3609" s="2">
        <f t="shared" si="56"/>
        <v>0</v>
      </c>
    </row>
    <row r="3610" spans="1:33" x14ac:dyDescent="0.25">
      <c r="A3610" t="s">
        <v>0</v>
      </c>
      <c r="B3610" s="1">
        <v>43388</v>
      </c>
      <c r="C3610" s="2">
        <v>0.92813935185185192</v>
      </c>
      <c r="D3610" s="2">
        <f t="shared" si="56"/>
        <v>43388.928139351854</v>
      </c>
      <c r="E3610" t="s">
        <v>161</v>
      </c>
      <c r="F3610" t="s">
        <v>54</v>
      </c>
      <c r="G3610">
        <v>9.3699999999999992</v>
      </c>
      <c r="AG3610" t="s">
        <v>290</v>
      </c>
    </row>
    <row r="3611" spans="1:33" x14ac:dyDescent="0.25">
      <c r="D3611" s="2">
        <f t="shared" si="56"/>
        <v>0</v>
      </c>
    </row>
    <row r="3612" spans="1:33" x14ac:dyDescent="0.25">
      <c r="A3612" t="s">
        <v>0</v>
      </c>
      <c r="B3612" s="1">
        <v>43388</v>
      </c>
      <c r="C3612" s="2">
        <v>0.92813752314814824</v>
      </c>
      <c r="D3612" s="2">
        <f t="shared" si="56"/>
        <v>43388.928137523151</v>
      </c>
      <c r="E3612" t="s">
        <v>161</v>
      </c>
      <c r="F3612" t="s">
        <v>50</v>
      </c>
      <c r="L3612" t="s">
        <v>365</v>
      </c>
      <c r="M3612">
        <v>9.34</v>
      </c>
      <c r="N3612">
        <v>9.3710690000000003</v>
      </c>
      <c r="O3612">
        <v>9.7199999999999999E-4</v>
      </c>
      <c r="P3612">
        <v>0.03</v>
      </c>
      <c r="Q3612">
        <v>0.01</v>
      </c>
      <c r="R3612">
        <v>1.3799999999999999E-4</v>
      </c>
      <c r="S3612">
        <v>1</v>
      </c>
    </row>
    <row r="3613" spans="1:33" x14ac:dyDescent="0.25">
      <c r="D3613" s="2">
        <f t="shared" si="56"/>
        <v>0</v>
      </c>
    </row>
    <row r="3614" spans="1:33" x14ac:dyDescent="0.25">
      <c r="A3614" t="s">
        <v>0</v>
      </c>
      <c r="B3614" s="1">
        <v>43388</v>
      </c>
      <c r="C3614" s="2">
        <v>0.92814097222222225</v>
      </c>
      <c r="D3614" s="2">
        <f t="shared" si="56"/>
        <v>43388.928140972224</v>
      </c>
      <c r="E3614" t="s">
        <v>161</v>
      </c>
      <c r="F3614" t="s">
        <v>54</v>
      </c>
      <c r="G3614">
        <v>9.34</v>
      </c>
      <c r="AG3614" t="s">
        <v>290</v>
      </c>
    </row>
    <row r="3615" spans="1:33" x14ac:dyDescent="0.25">
      <c r="D3615" s="2">
        <f t="shared" si="56"/>
        <v>0</v>
      </c>
    </row>
    <row r="3616" spans="1:33" x14ac:dyDescent="0.25">
      <c r="A3616" t="s">
        <v>0</v>
      </c>
      <c r="B3616" s="1">
        <v>43388</v>
      </c>
      <c r="C3616" s="2">
        <v>0.92814457175925924</v>
      </c>
      <c r="D3616" s="2">
        <f t="shared" si="56"/>
        <v>43388.928144571757</v>
      </c>
      <c r="E3616" t="s">
        <v>161</v>
      </c>
      <c r="F3616" t="s">
        <v>163</v>
      </c>
      <c r="G3616">
        <v>9.34</v>
      </c>
      <c r="H3616">
        <v>120.792761</v>
      </c>
      <c r="I3616">
        <v>30.75</v>
      </c>
      <c r="J3616">
        <v>184</v>
      </c>
    </row>
    <row r="3617" spans="1:33" x14ac:dyDescent="0.25">
      <c r="D3617" s="2">
        <f t="shared" si="56"/>
        <v>0</v>
      </c>
    </row>
    <row r="3618" spans="1:33" x14ac:dyDescent="0.25">
      <c r="A3618" t="s">
        <v>0</v>
      </c>
      <c r="B3618" s="1">
        <v>43388</v>
      </c>
      <c r="C3618" s="2">
        <v>0.92814908564814813</v>
      </c>
      <c r="D3618" s="2">
        <f t="shared" si="56"/>
        <v>43388.928149085645</v>
      </c>
      <c r="E3618" t="s">
        <v>161</v>
      </c>
      <c r="F3618" t="s">
        <v>50</v>
      </c>
      <c r="L3618" t="s">
        <v>366</v>
      </c>
      <c r="M3618">
        <v>9.35</v>
      </c>
      <c r="N3618">
        <v>9.3691530000000007</v>
      </c>
      <c r="O3618">
        <v>1.2719999999999999E-3</v>
      </c>
      <c r="P3618">
        <v>-0.01</v>
      </c>
      <c r="Q3618">
        <v>0.01</v>
      </c>
      <c r="R3618">
        <v>1.75E-4</v>
      </c>
      <c r="S3618">
        <v>1</v>
      </c>
    </row>
    <row r="3619" spans="1:33" x14ac:dyDescent="0.25">
      <c r="D3619" s="2">
        <f t="shared" si="56"/>
        <v>0</v>
      </c>
    </row>
    <row r="3620" spans="1:33" x14ac:dyDescent="0.25">
      <c r="A3620" t="s">
        <v>0</v>
      </c>
      <c r="B3620" s="1">
        <v>43388</v>
      </c>
      <c r="C3620" s="2">
        <v>0.92815358796296288</v>
      </c>
      <c r="D3620" s="2">
        <f t="shared" si="56"/>
        <v>43388.928153587964</v>
      </c>
      <c r="E3620" t="s">
        <v>161</v>
      </c>
      <c r="F3620" t="s">
        <v>163</v>
      </c>
      <c r="G3620">
        <v>9.35</v>
      </c>
      <c r="H3620">
        <v>120.60967100000001</v>
      </c>
      <c r="I3620">
        <v>30.75</v>
      </c>
      <c r="J3620">
        <v>184</v>
      </c>
    </row>
    <row r="3621" spans="1:33" x14ac:dyDescent="0.25">
      <c r="D3621" s="2">
        <f t="shared" si="56"/>
        <v>0</v>
      </c>
    </row>
    <row r="3622" spans="1:33" x14ac:dyDescent="0.25">
      <c r="A3622" t="s">
        <v>0</v>
      </c>
      <c r="B3622" s="1">
        <v>43388</v>
      </c>
      <c r="C3622" s="2">
        <v>0.92816362268518515</v>
      </c>
      <c r="D3622" s="2">
        <f t="shared" si="56"/>
        <v>43388.928163622688</v>
      </c>
      <c r="E3622" t="s">
        <v>161</v>
      </c>
      <c r="F3622" t="s">
        <v>54</v>
      </c>
      <c r="G3622">
        <v>9.35</v>
      </c>
      <c r="AG3622" t="s">
        <v>313</v>
      </c>
    </row>
    <row r="3623" spans="1:33" x14ac:dyDescent="0.25">
      <c r="D3623" s="2">
        <f t="shared" si="56"/>
        <v>0</v>
      </c>
    </row>
    <row r="3624" spans="1:33" x14ac:dyDescent="0.25">
      <c r="A3624" t="s">
        <v>0</v>
      </c>
      <c r="B3624" s="1">
        <v>43388</v>
      </c>
      <c r="C3624" s="2">
        <v>0.9281606365740741</v>
      </c>
      <c r="D3624" s="2">
        <f t="shared" si="56"/>
        <v>43388.928160636577</v>
      </c>
      <c r="E3624" t="s">
        <v>161</v>
      </c>
      <c r="F3624" t="s">
        <v>50</v>
      </c>
      <c r="L3624" t="s">
        <v>367</v>
      </c>
      <c r="M3624">
        <v>9.33</v>
      </c>
      <c r="N3624">
        <v>9.3669069999999994</v>
      </c>
      <c r="O3624">
        <v>1.4829999999999999E-3</v>
      </c>
      <c r="P3624">
        <v>0.02</v>
      </c>
      <c r="Q3624">
        <v>5.0000000000000001E-3</v>
      </c>
      <c r="R3624">
        <v>2.2000000000000001E-4</v>
      </c>
      <c r="S3624">
        <v>1</v>
      </c>
    </row>
    <row r="3625" spans="1:33" x14ac:dyDescent="0.25">
      <c r="D3625" s="2">
        <f t="shared" si="56"/>
        <v>0</v>
      </c>
    </row>
    <row r="3626" spans="1:33" x14ac:dyDescent="0.25">
      <c r="A3626" t="s">
        <v>0</v>
      </c>
      <c r="B3626" s="1">
        <v>43388</v>
      </c>
      <c r="C3626" s="2">
        <v>0.92816755787037042</v>
      </c>
      <c r="D3626" s="2">
        <f t="shared" si="56"/>
        <v>43388.928167557868</v>
      </c>
      <c r="E3626" t="s">
        <v>161</v>
      </c>
      <c r="F3626" t="s">
        <v>163</v>
      </c>
      <c r="G3626">
        <v>9.33</v>
      </c>
      <c r="H3626">
        <v>120.407522</v>
      </c>
      <c r="I3626">
        <v>30.75</v>
      </c>
      <c r="J3626">
        <v>184</v>
      </c>
    </row>
    <row r="3627" spans="1:33" x14ac:dyDescent="0.25">
      <c r="D3627" s="2">
        <f t="shared" si="56"/>
        <v>0</v>
      </c>
    </row>
    <row r="3628" spans="1:33" x14ac:dyDescent="0.25">
      <c r="A3628" t="s">
        <v>0</v>
      </c>
      <c r="B3628" s="1">
        <v>43388</v>
      </c>
      <c r="C3628" s="2">
        <v>0.92817519675925919</v>
      </c>
      <c r="D3628" s="2">
        <f t="shared" si="56"/>
        <v>43388.928175196757</v>
      </c>
      <c r="E3628" t="s">
        <v>161</v>
      </c>
      <c r="F3628" t="s">
        <v>54</v>
      </c>
      <c r="G3628">
        <v>9.33</v>
      </c>
      <c r="AG3628" t="s">
        <v>290</v>
      </c>
    </row>
    <row r="3629" spans="1:33" x14ac:dyDescent="0.25">
      <c r="D3629" s="2">
        <f t="shared" si="56"/>
        <v>0</v>
      </c>
    </row>
    <row r="3630" spans="1:33" x14ac:dyDescent="0.25">
      <c r="A3630" t="s">
        <v>0</v>
      </c>
      <c r="B3630" s="1">
        <v>43388</v>
      </c>
      <c r="C3630" s="2">
        <v>0.92817219907407411</v>
      </c>
      <c r="D3630" s="2">
        <f t="shared" si="56"/>
        <v>43388.928172199077</v>
      </c>
      <c r="E3630" t="s">
        <v>161</v>
      </c>
      <c r="F3630" t="s">
        <v>50</v>
      </c>
      <c r="L3630" t="s">
        <v>368</v>
      </c>
      <c r="M3630">
        <v>9.32</v>
      </c>
      <c r="N3630">
        <v>9.3633070000000007</v>
      </c>
      <c r="O3630">
        <v>1.787E-3</v>
      </c>
      <c r="P3630">
        <v>0.01</v>
      </c>
      <c r="Q3630">
        <v>1.4999999999999999E-2</v>
      </c>
      <c r="R3630">
        <v>2.7900000000000001E-4</v>
      </c>
      <c r="S3630">
        <v>1</v>
      </c>
    </row>
    <row r="3631" spans="1:33" x14ac:dyDescent="0.25">
      <c r="D3631" s="2">
        <f t="shared" si="56"/>
        <v>0</v>
      </c>
    </row>
    <row r="3632" spans="1:33" x14ac:dyDescent="0.25">
      <c r="A3632" t="s">
        <v>0</v>
      </c>
      <c r="B3632" s="1">
        <v>43388</v>
      </c>
      <c r="C3632" s="2">
        <v>0.92817909722222225</v>
      </c>
      <c r="D3632" s="2">
        <f t="shared" si="56"/>
        <v>43388.928179097224</v>
      </c>
      <c r="E3632" t="s">
        <v>161</v>
      </c>
      <c r="F3632" t="s">
        <v>163</v>
      </c>
      <c r="G3632">
        <v>9.32</v>
      </c>
      <c r="H3632">
        <v>120.25328</v>
      </c>
      <c r="I3632">
        <v>30.75</v>
      </c>
      <c r="J3632">
        <v>184</v>
      </c>
    </row>
    <row r="3633" spans="1:33" x14ac:dyDescent="0.25">
      <c r="D3633" s="2">
        <f t="shared" si="56"/>
        <v>0</v>
      </c>
    </row>
    <row r="3634" spans="1:33" x14ac:dyDescent="0.25">
      <c r="A3634" t="s">
        <v>0</v>
      </c>
      <c r="B3634" s="1">
        <v>43388</v>
      </c>
      <c r="C3634" s="2">
        <v>0.92818677083333334</v>
      </c>
      <c r="D3634" s="2">
        <f t="shared" si="56"/>
        <v>43388.928186770834</v>
      </c>
      <c r="E3634" t="s">
        <v>161</v>
      </c>
      <c r="F3634" t="s">
        <v>54</v>
      </c>
      <c r="G3634">
        <v>9.32</v>
      </c>
      <c r="AG3634" t="s">
        <v>313</v>
      </c>
    </row>
    <row r="3635" spans="1:33" x14ac:dyDescent="0.25">
      <c r="D3635" s="2">
        <f t="shared" si="56"/>
        <v>0</v>
      </c>
    </row>
    <row r="3636" spans="1:33" x14ac:dyDescent="0.25">
      <c r="A3636" t="s">
        <v>0</v>
      </c>
      <c r="B3636" s="1">
        <v>43388</v>
      </c>
      <c r="C3636" s="2">
        <v>0.92818376157407412</v>
      </c>
      <c r="D3636" s="2">
        <f t="shared" si="56"/>
        <v>43388.928183761571</v>
      </c>
      <c r="E3636" t="s">
        <v>161</v>
      </c>
      <c r="F3636" t="s">
        <v>50</v>
      </c>
      <c r="L3636" t="s">
        <v>369</v>
      </c>
      <c r="M3636">
        <v>9.2899999999999991</v>
      </c>
      <c r="N3636">
        <v>9.3577119999999994</v>
      </c>
      <c r="O3636">
        <v>2.372E-3</v>
      </c>
      <c r="P3636">
        <v>0.03</v>
      </c>
      <c r="Q3636">
        <v>0.02</v>
      </c>
      <c r="R3636">
        <v>3.59E-4</v>
      </c>
      <c r="S3636">
        <v>1</v>
      </c>
    </row>
    <row r="3637" spans="1:33" x14ac:dyDescent="0.25">
      <c r="D3637" s="2">
        <f t="shared" si="56"/>
        <v>0</v>
      </c>
    </row>
    <row r="3638" spans="1:33" x14ac:dyDescent="0.25">
      <c r="A3638" t="s">
        <v>0</v>
      </c>
      <c r="B3638" s="1">
        <v>43388</v>
      </c>
      <c r="C3638" s="2">
        <v>0.92819065972222214</v>
      </c>
      <c r="D3638" s="2">
        <f t="shared" si="56"/>
        <v>43388.928190659724</v>
      </c>
      <c r="E3638" t="s">
        <v>161</v>
      </c>
      <c r="F3638" t="s">
        <v>163</v>
      </c>
      <c r="G3638">
        <v>9.2899999999999991</v>
      </c>
      <c r="H3638">
        <v>120.07304999999999</v>
      </c>
      <c r="I3638">
        <v>30.75</v>
      </c>
      <c r="J3638">
        <v>184</v>
      </c>
    </row>
    <row r="3639" spans="1:33" x14ac:dyDescent="0.25">
      <c r="D3639" s="2">
        <f t="shared" si="56"/>
        <v>0</v>
      </c>
    </row>
    <row r="3640" spans="1:33" x14ac:dyDescent="0.25">
      <c r="A3640" t="s">
        <v>0</v>
      </c>
      <c r="B3640" s="1">
        <v>43388</v>
      </c>
      <c r="C3640" s="2">
        <v>0.92819833333333335</v>
      </c>
      <c r="D3640" s="2">
        <f t="shared" si="56"/>
        <v>43388.928198333335</v>
      </c>
      <c r="E3640" t="s">
        <v>161</v>
      </c>
      <c r="F3640" t="s">
        <v>54</v>
      </c>
      <c r="G3640">
        <v>9.2899999999999991</v>
      </c>
      <c r="AG3640" t="s">
        <v>313</v>
      </c>
    </row>
    <row r="3641" spans="1:33" x14ac:dyDescent="0.25">
      <c r="D3641" s="2">
        <f t="shared" si="56"/>
        <v>0</v>
      </c>
    </row>
    <row r="3642" spans="1:33" x14ac:dyDescent="0.25">
      <c r="A3642" t="s">
        <v>0</v>
      </c>
      <c r="B3642" s="1">
        <v>43388</v>
      </c>
      <c r="C3642" s="2">
        <v>0.92819532407407401</v>
      </c>
      <c r="D3642" s="2">
        <f t="shared" si="56"/>
        <v>43388.928195324072</v>
      </c>
      <c r="E3642" t="s">
        <v>161</v>
      </c>
      <c r="F3642" t="s">
        <v>50</v>
      </c>
      <c r="L3642" t="s">
        <v>370</v>
      </c>
      <c r="M3642">
        <v>9.25</v>
      </c>
      <c r="N3642">
        <v>9.3501639999999995</v>
      </c>
      <c r="O3642">
        <v>3.2450000000000001E-3</v>
      </c>
      <c r="P3642">
        <v>0.04</v>
      </c>
      <c r="Q3642">
        <v>3.5000000000000003E-2</v>
      </c>
      <c r="R3642">
        <v>4.6500000000000003E-4</v>
      </c>
      <c r="S3642">
        <v>1</v>
      </c>
    </row>
    <row r="3643" spans="1:33" x14ac:dyDescent="0.25">
      <c r="D3643" s="2">
        <f t="shared" si="56"/>
        <v>0</v>
      </c>
    </row>
    <row r="3644" spans="1:33" x14ac:dyDescent="0.25">
      <c r="A3644" t="s">
        <v>0</v>
      </c>
      <c r="B3644" s="1">
        <v>43388</v>
      </c>
      <c r="C3644" s="2">
        <v>0.92820223379629629</v>
      </c>
      <c r="D3644" s="2">
        <f t="shared" si="56"/>
        <v>43388.928202233794</v>
      </c>
      <c r="E3644" t="s">
        <v>161</v>
      </c>
      <c r="F3644" t="s">
        <v>163</v>
      </c>
      <c r="G3644">
        <v>9.25</v>
      </c>
      <c r="H3644">
        <v>119.861796</v>
      </c>
      <c r="I3644">
        <v>30.75</v>
      </c>
      <c r="J3644">
        <v>184</v>
      </c>
    </row>
    <row r="3645" spans="1:33" x14ac:dyDescent="0.25">
      <c r="D3645" s="2">
        <f t="shared" si="56"/>
        <v>0</v>
      </c>
    </row>
    <row r="3646" spans="1:33" x14ac:dyDescent="0.25">
      <c r="A3646" t="s">
        <v>0</v>
      </c>
      <c r="B3646" s="1">
        <v>43388</v>
      </c>
      <c r="C3646" s="2">
        <v>0.92820990740740739</v>
      </c>
      <c r="D3646" s="2">
        <f t="shared" si="56"/>
        <v>43388.928209907404</v>
      </c>
      <c r="E3646" t="s">
        <v>161</v>
      </c>
      <c r="F3646" t="s">
        <v>54</v>
      </c>
      <c r="G3646">
        <v>9.25</v>
      </c>
      <c r="AG3646" t="s">
        <v>313</v>
      </c>
    </row>
    <row r="3647" spans="1:33" x14ac:dyDescent="0.25">
      <c r="D3647" s="2">
        <f t="shared" si="56"/>
        <v>0</v>
      </c>
    </row>
    <row r="3648" spans="1:33" x14ac:dyDescent="0.25">
      <c r="A3648" t="s">
        <v>0</v>
      </c>
      <c r="B3648" s="1">
        <v>43388</v>
      </c>
      <c r="C3648" s="2">
        <v>0.92820688657407402</v>
      </c>
      <c r="D3648" s="2">
        <f t="shared" si="56"/>
        <v>43388.928206886572</v>
      </c>
      <c r="E3648" t="s">
        <v>161</v>
      </c>
      <c r="F3648" t="s">
        <v>50</v>
      </c>
      <c r="L3648" t="s">
        <v>371</v>
      </c>
      <c r="M3648">
        <v>9.24</v>
      </c>
      <c r="N3648">
        <v>9.3406300000000009</v>
      </c>
      <c r="O3648">
        <v>4.2919999999999998E-3</v>
      </c>
      <c r="P3648">
        <v>0.01</v>
      </c>
      <c r="Q3648">
        <v>2.5000000000000001E-2</v>
      </c>
      <c r="R3648">
        <v>5.9500000000000004E-4</v>
      </c>
      <c r="S3648">
        <v>1</v>
      </c>
    </row>
    <row r="3649" spans="1:33" x14ac:dyDescent="0.25">
      <c r="D3649" s="2">
        <f t="shared" si="56"/>
        <v>0</v>
      </c>
    </row>
    <row r="3650" spans="1:33" x14ac:dyDescent="0.25">
      <c r="A3650" t="s">
        <v>0</v>
      </c>
      <c r="B3650" s="1">
        <v>43388</v>
      </c>
      <c r="C3650" s="2">
        <v>0.92821380787037044</v>
      </c>
      <c r="D3650" s="2">
        <f t="shared" si="56"/>
        <v>43388.928213807871</v>
      </c>
      <c r="E3650" t="s">
        <v>161</v>
      </c>
      <c r="F3650" t="s">
        <v>163</v>
      </c>
      <c r="G3650">
        <v>9.24</v>
      </c>
      <c r="H3650">
        <v>119.66670999999999</v>
      </c>
      <c r="I3650">
        <v>30.75</v>
      </c>
      <c r="J3650">
        <v>184</v>
      </c>
    </row>
    <row r="3651" spans="1:33" x14ac:dyDescent="0.25">
      <c r="D3651" s="2">
        <f t="shared" ref="D3651:D3714" si="57">+B3651+C3651</f>
        <v>0</v>
      </c>
    </row>
    <row r="3652" spans="1:33" x14ac:dyDescent="0.25">
      <c r="A3652" t="s">
        <v>0</v>
      </c>
      <c r="B3652" s="1">
        <v>43388</v>
      </c>
      <c r="C3652" s="2">
        <v>0.92822148148148154</v>
      </c>
      <c r="D3652" s="2">
        <f t="shared" si="57"/>
        <v>43388.928221481481</v>
      </c>
      <c r="E3652" t="s">
        <v>161</v>
      </c>
      <c r="F3652" t="s">
        <v>54</v>
      </c>
      <c r="G3652">
        <v>9.24</v>
      </c>
      <c r="AG3652" t="s">
        <v>290</v>
      </c>
    </row>
    <row r="3653" spans="1:33" x14ac:dyDescent="0.25">
      <c r="D3653" s="2">
        <f t="shared" si="57"/>
        <v>0</v>
      </c>
    </row>
    <row r="3654" spans="1:33" x14ac:dyDescent="0.25">
      <c r="A3654" t="s">
        <v>0</v>
      </c>
      <c r="B3654" s="1">
        <v>43388</v>
      </c>
      <c r="C3654" s="2">
        <v>0.92821843749999999</v>
      </c>
      <c r="D3654" s="2">
        <f t="shared" si="57"/>
        <v>43388.928218437497</v>
      </c>
      <c r="E3654" t="s">
        <v>161</v>
      </c>
      <c r="F3654" t="s">
        <v>50</v>
      </c>
      <c r="L3654" t="s">
        <v>372</v>
      </c>
      <c r="M3654">
        <v>9.2100000000000009</v>
      </c>
      <c r="N3654">
        <v>9.3277029999999996</v>
      </c>
      <c r="O3654">
        <v>5.6379999999999998E-3</v>
      </c>
      <c r="P3654">
        <v>0.03</v>
      </c>
      <c r="Q3654">
        <v>0.02</v>
      </c>
      <c r="R3654">
        <v>7.5600000000000005E-4</v>
      </c>
      <c r="S3654">
        <v>1</v>
      </c>
    </row>
    <row r="3655" spans="1:33" x14ac:dyDescent="0.25">
      <c r="D3655" s="2">
        <f t="shared" si="57"/>
        <v>0</v>
      </c>
    </row>
    <row r="3656" spans="1:33" x14ac:dyDescent="0.25">
      <c r="A3656" t="s">
        <v>0</v>
      </c>
      <c r="B3656" s="1">
        <v>43388</v>
      </c>
      <c r="C3656" s="2">
        <v>0.92822538194444437</v>
      </c>
      <c r="D3656" s="2">
        <f t="shared" si="57"/>
        <v>43388.928225381947</v>
      </c>
      <c r="E3656" t="s">
        <v>161</v>
      </c>
      <c r="F3656" t="s">
        <v>163</v>
      </c>
      <c r="G3656">
        <v>9.2100000000000009</v>
      </c>
      <c r="H3656">
        <v>119.44361000000001</v>
      </c>
      <c r="I3656">
        <v>30.75</v>
      </c>
      <c r="J3656">
        <v>184</v>
      </c>
    </row>
    <row r="3657" spans="1:33" x14ac:dyDescent="0.25">
      <c r="D3657" s="2">
        <f t="shared" si="57"/>
        <v>0</v>
      </c>
    </row>
    <row r="3658" spans="1:33" x14ac:dyDescent="0.25">
      <c r="A3658" t="s">
        <v>0</v>
      </c>
      <c r="B3658" s="1">
        <v>43388</v>
      </c>
      <c r="C3658" s="2">
        <v>0.92823418981481476</v>
      </c>
      <c r="D3658" s="2">
        <f t="shared" si="57"/>
        <v>43388.928234189814</v>
      </c>
      <c r="E3658" t="s">
        <v>161</v>
      </c>
      <c r="F3658" t="s">
        <v>54</v>
      </c>
      <c r="G3658">
        <v>9.2100000000000009</v>
      </c>
      <c r="AG3658" t="s">
        <v>353</v>
      </c>
    </row>
    <row r="3659" spans="1:33" x14ac:dyDescent="0.25">
      <c r="D3659" s="2">
        <f t="shared" si="57"/>
        <v>0</v>
      </c>
    </row>
    <row r="3660" spans="1:33" x14ac:dyDescent="0.25">
      <c r="A3660" t="s">
        <v>0</v>
      </c>
      <c r="B3660" s="1">
        <v>43388</v>
      </c>
      <c r="C3660" s="2">
        <v>0.92822998842592597</v>
      </c>
      <c r="D3660" s="2">
        <f t="shared" si="57"/>
        <v>43388.928229988429</v>
      </c>
      <c r="E3660" t="s">
        <v>161</v>
      </c>
      <c r="F3660" t="s">
        <v>50</v>
      </c>
      <c r="L3660" t="s">
        <v>373</v>
      </c>
      <c r="M3660">
        <v>9.17</v>
      </c>
      <c r="N3660">
        <v>9.3094149999999996</v>
      </c>
      <c r="O3660">
        <v>7.6249999999999998E-3</v>
      </c>
      <c r="P3660">
        <v>0.04</v>
      </c>
      <c r="Q3660">
        <v>3.5000000000000003E-2</v>
      </c>
      <c r="R3660">
        <v>9.6400000000000001E-4</v>
      </c>
      <c r="S3660">
        <v>1</v>
      </c>
    </row>
    <row r="3661" spans="1:33" x14ac:dyDescent="0.25">
      <c r="D3661" s="2">
        <f t="shared" si="57"/>
        <v>0</v>
      </c>
    </row>
    <row r="3662" spans="1:33" x14ac:dyDescent="0.25">
      <c r="A3662" t="s">
        <v>0</v>
      </c>
      <c r="B3662" s="1">
        <v>43388</v>
      </c>
      <c r="C3662" s="2">
        <v>0.92823810185185185</v>
      </c>
      <c r="D3662" s="2">
        <f t="shared" si="57"/>
        <v>43388.928238101849</v>
      </c>
      <c r="E3662" t="s">
        <v>161</v>
      </c>
      <c r="F3662" t="s">
        <v>163</v>
      </c>
      <c r="G3662">
        <v>9.17</v>
      </c>
      <c r="H3662">
        <v>119.22989800000001</v>
      </c>
      <c r="I3662">
        <v>30.75</v>
      </c>
      <c r="J3662">
        <v>184</v>
      </c>
    </row>
    <row r="3663" spans="1:33" x14ac:dyDescent="0.25">
      <c r="D3663" s="2">
        <f t="shared" si="57"/>
        <v>0</v>
      </c>
    </row>
    <row r="3664" spans="1:33" x14ac:dyDescent="0.25">
      <c r="A3664" t="s">
        <v>0</v>
      </c>
      <c r="B3664" s="1">
        <v>43388</v>
      </c>
      <c r="C3664" s="2">
        <v>0.92824577546296305</v>
      </c>
      <c r="D3664" s="2">
        <f t="shared" si="57"/>
        <v>43388.92824577546</v>
      </c>
      <c r="E3664" t="s">
        <v>161</v>
      </c>
      <c r="F3664" t="s">
        <v>54</v>
      </c>
      <c r="G3664">
        <v>9.17</v>
      </c>
      <c r="AG3664" t="s">
        <v>290</v>
      </c>
    </row>
    <row r="3665" spans="1:33" x14ac:dyDescent="0.25">
      <c r="D3665" s="2">
        <f t="shared" si="57"/>
        <v>0</v>
      </c>
    </row>
    <row r="3666" spans="1:33" x14ac:dyDescent="0.25">
      <c r="A3666" t="s">
        <v>0</v>
      </c>
      <c r="B3666" s="1">
        <v>43388</v>
      </c>
      <c r="C3666" s="2">
        <v>0.92824156249999989</v>
      </c>
      <c r="D3666" s="2">
        <f t="shared" si="57"/>
        <v>43388.928241562498</v>
      </c>
      <c r="E3666" t="s">
        <v>161</v>
      </c>
      <c r="F3666" t="s">
        <v>50</v>
      </c>
      <c r="L3666" t="s">
        <v>374</v>
      </c>
      <c r="M3666">
        <v>9.1300000000000008</v>
      </c>
      <c r="N3666">
        <v>9.2859409999999993</v>
      </c>
      <c r="O3666">
        <v>1.0292000000000001E-2</v>
      </c>
      <c r="P3666">
        <v>0.04</v>
      </c>
      <c r="Q3666">
        <v>0.04</v>
      </c>
      <c r="R3666">
        <v>1.238E-3</v>
      </c>
      <c r="S3666">
        <v>1</v>
      </c>
    </row>
    <row r="3667" spans="1:33" x14ac:dyDescent="0.25">
      <c r="D3667" s="2">
        <f t="shared" si="57"/>
        <v>0</v>
      </c>
    </row>
    <row r="3668" spans="1:33" x14ac:dyDescent="0.25">
      <c r="A3668" t="s">
        <v>0</v>
      </c>
      <c r="B3668" s="1">
        <v>43388</v>
      </c>
      <c r="C3668" s="2">
        <v>0.928249675925926</v>
      </c>
      <c r="D3668" s="2">
        <f t="shared" si="57"/>
        <v>43388.928249675926</v>
      </c>
      <c r="E3668" t="s">
        <v>161</v>
      </c>
      <c r="F3668" t="s">
        <v>163</v>
      </c>
      <c r="G3668">
        <v>9.1300000000000008</v>
      </c>
      <c r="H3668">
        <v>118.99597900000001</v>
      </c>
      <c r="I3668">
        <v>30.75</v>
      </c>
      <c r="J3668">
        <v>184</v>
      </c>
    </row>
    <row r="3669" spans="1:33" x14ac:dyDescent="0.25">
      <c r="D3669" s="2">
        <f t="shared" si="57"/>
        <v>0</v>
      </c>
    </row>
    <row r="3670" spans="1:33" x14ac:dyDescent="0.25">
      <c r="A3670" t="s">
        <v>0</v>
      </c>
      <c r="B3670" s="1">
        <v>43388</v>
      </c>
      <c r="C3670" s="2">
        <v>0.92825848379629627</v>
      </c>
      <c r="D3670" s="2">
        <f t="shared" si="57"/>
        <v>43388.928258483793</v>
      </c>
      <c r="E3670" t="s">
        <v>161</v>
      </c>
      <c r="F3670" t="s">
        <v>54</v>
      </c>
      <c r="G3670">
        <v>9.1300000000000008</v>
      </c>
      <c r="AG3670" t="s">
        <v>313</v>
      </c>
    </row>
    <row r="3671" spans="1:33" x14ac:dyDescent="0.25">
      <c r="D3671" s="2">
        <f t="shared" si="57"/>
        <v>0</v>
      </c>
    </row>
    <row r="3672" spans="1:33" x14ac:dyDescent="0.25">
      <c r="A3672" t="s">
        <v>0</v>
      </c>
      <c r="B3672" s="1">
        <v>43388</v>
      </c>
      <c r="C3672" s="2">
        <v>0.92825312500000001</v>
      </c>
      <c r="D3672" s="2">
        <f t="shared" si="57"/>
        <v>43388.928253124999</v>
      </c>
      <c r="E3672" t="s">
        <v>161</v>
      </c>
      <c r="F3672" t="s">
        <v>50</v>
      </c>
      <c r="L3672" t="s">
        <v>375</v>
      </c>
      <c r="M3672">
        <v>9.1</v>
      </c>
      <c r="N3672">
        <v>9.2598040000000008</v>
      </c>
      <c r="O3672">
        <v>1.3247E-2</v>
      </c>
      <c r="P3672">
        <v>0.03</v>
      </c>
      <c r="Q3672">
        <v>3.5000000000000003E-2</v>
      </c>
      <c r="R3672">
        <v>1.586E-3</v>
      </c>
      <c r="S3672">
        <v>1</v>
      </c>
    </row>
    <row r="3673" spans="1:33" x14ac:dyDescent="0.25">
      <c r="D3673" s="2">
        <f t="shared" si="57"/>
        <v>0</v>
      </c>
    </row>
    <row r="3674" spans="1:33" x14ac:dyDescent="0.25">
      <c r="A3674" t="s">
        <v>0</v>
      </c>
      <c r="B3674" s="1">
        <v>43388</v>
      </c>
      <c r="C3674" s="2">
        <v>0.92826350694444448</v>
      </c>
      <c r="D3674" s="2">
        <f t="shared" si="57"/>
        <v>43388.928263506947</v>
      </c>
      <c r="E3674" t="s">
        <v>161</v>
      </c>
      <c r="F3674" t="s">
        <v>163</v>
      </c>
      <c r="G3674">
        <v>9.1</v>
      </c>
      <c r="H3674">
        <v>118.798271</v>
      </c>
      <c r="I3674">
        <v>30.75</v>
      </c>
      <c r="J3674">
        <v>184</v>
      </c>
    </row>
    <row r="3675" spans="1:33" x14ac:dyDescent="0.25">
      <c r="D3675" s="2">
        <f t="shared" si="57"/>
        <v>0</v>
      </c>
    </row>
    <row r="3676" spans="1:33" x14ac:dyDescent="0.25">
      <c r="A3676" t="s">
        <v>0</v>
      </c>
      <c r="B3676" s="1">
        <v>43388</v>
      </c>
      <c r="C3676" s="2">
        <v>0.92827005787037031</v>
      </c>
      <c r="D3676" s="2">
        <f t="shared" si="57"/>
        <v>43388.92827005787</v>
      </c>
      <c r="E3676" t="s">
        <v>161</v>
      </c>
      <c r="F3676" t="s">
        <v>54</v>
      </c>
      <c r="G3676">
        <v>9.1</v>
      </c>
      <c r="AG3676" t="s">
        <v>313</v>
      </c>
    </row>
    <row r="3677" spans="1:33" x14ac:dyDescent="0.25">
      <c r="D3677" s="2">
        <f t="shared" si="57"/>
        <v>0</v>
      </c>
    </row>
    <row r="3678" spans="1:33" x14ac:dyDescent="0.25">
      <c r="A3678" t="s">
        <v>0</v>
      </c>
      <c r="B3678" s="1">
        <v>43388</v>
      </c>
      <c r="C3678" s="2">
        <v>0.92826480324074068</v>
      </c>
      <c r="D3678" s="2">
        <f t="shared" si="57"/>
        <v>43388.928264803239</v>
      </c>
      <c r="E3678" t="s">
        <v>161</v>
      </c>
      <c r="F3678" t="s">
        <v>50</v>
      </c>
      <c r="L3678" t="s">
        <v>376</v>
      </c>
      <c r="M3678">
        <v>9.06</v>
      </c>
      <c r="N3678">
        <v>9.2324300000000008</v>
      </c>
      <c r="O3678">
        <v>1.6188000000000001E-2</v>
      </c>
      <c r="P3678">
        <v>0.04</v>
      </c>
      <c r="Q3678">
        <v>3.5000000000000003E-2</v>
      </c>
      <c r="R3678">
        <v>2.013E-3</v>
      </c>
      <c r="S3678">
        <v>1</v>
      </c>
    </row>
    <row r="3679" spans="1:33" x14ac:dyDescent="0.25">
      <c r="D3679" s="2">
        <f t="shared" si="57"/>
        <v>0</v>
      </c>
    </row>
    <row r="3680" spans="1:33" x14ac:dyDescent="0.25">
      <c r="A3680" t="s">
        <v>0</v>
      </c>
      <c r="B3680" s="1">
        <v>43388</v>
      </c>
      <c r="C3680" s="2">
        <v>0.92827394675925923</v>
      </c>
      <c r="D3680" s="2">
        <f t="shared" si="57"/>
        <v>43388.92827394676</v>
      </c>
      <c r="E3680" t="s">
        <v>161</v>
      </c>
      <c r="F3680" t="s">
        <v>163</v>
      </c>
      <c r="G3680">
        <v>9.06</v>
      </c>
      <c r="H3680">
        <v>118.52744199999999</v>
      </c>
      <c r="I3680">
        <v>30.75</v>
      </c>
      <c r="J3680">
        <v>184</v>
      </c>
    </row>
    <row r="3681" spans="1:33" x14ac:dyDescent="0.25">
      <c r="D3681" s="2">
        <f t="shared" si="57"/>
        <v>0</v>
      </c>
    </row>
    <row r="3682" spans="1:33" x14ac:dyDescent="0.25">
      <c r="A3682" t="s">
        <v>0</v>
      </c>
      <c r="B3682" s="1">
        <v>43388</v>
      </c>
      <c r="C3682" s="2">
        <v>0.92828275462962961</v>
      </c>
      <c r="D3682" s="2">
        <f t="shared" si="57"/>
        <v>43388.928282754627</v>
      </c>
      <c r="E3682" t="s">
        <v>161</v>
      </c>
      <c r="F3682" t="s">
        <v>54</v>
      </c>
      <c r="G3682">
        <v>9.06</v>
      </c>
      <c r="AG3682" t="s">
        <v>377</v>
      </c>
    </row>
    <row r="3683" spans="1:33" x14ac:dyDescent="0.25">
      <c r="D3683" s="2">
        <f t="shared" si="57"/>
        <v>0</v>
      </c>
    </row>
    <row r="3684" spans="1:33" x14ac:dyDescent="0.25">
      <c r="A3684" t="s">
        <v>0</v>
      </c>
      <c r="B3684" s="1">
        <v>43388</v>
      </c>
      <c r="C3684" s="2">
        <v>0.92827627314814809</v>
      </c>
      <c r="D3684" s="2">
        <f t="shared" si="57"/>
        <v>43388.928276273145</v>
      </c>
      <c r="E3684" t="s">
        <v>161</v>
      </c>
      <c r="F3684" t="s">
        <v>50</v>
      </c>
      <c r="L3684" t="s">
        <v>378</v>
      </c>
      <c r="M3684">
        <v>9</v>
      </c>
      <c r="N3684">
        <v>9.2025380000000006</v>
      </c>
      <c r="O3684">
        <v>1.9193999999999999E-2</v>
      </c>
      <c r="P3684">
        <v>0.06</v>
      </c>
      <c r="Q3684">
        <v>0.05</v>
      </c>
      <c r="R3684">
        <v>2.5249999999999999E-3</v>
      </c>
      <c r="S3684">
        <v>1</v>
      </c>
    </row>
    <row r="3685" spans="1:33" x14ac:dyDescent="0.25">
      <c r="D3685" s="2">
        <f t="shared" si="57"/>
        <v>0</v>
      </c>
    </row>
    <row r="3686" spans="1:33" x14ac:dyDescent="0.25">
      <c r="A3686" t="s">
        <v>0</v>
      </c>
      <c r="B3686" s="1">
        <v>43388</v>
      </c>
      <c r="C3686" s="2">
        <v>0.92828664351851853</v>
      </c>
      <c r="D3686" s="2">
        <f t="shared" si="57"/>
        <v>43388.928286643517</v>
      </c>
      <c r="E3686" t="s">
        <v>161</v>
      </c>
      <c r="F3686" t="s">
        <v>163</v>
      </c>
      <c r="G3686">
        <v>9</v>
      </c>
      <c r="H3686">
        <v>118.29614599999999</v>
      </c>
      <c r="I3686">
        <v>30.75</v>
      </c>
      <c r="J3686">
        <v>184</v>
      </c>
    </row>
    <row r="3687" spans="1:33" x14ac:dyDescent="0.25">
      <c r="D3687" s="2">
        <f t="shared" si="57"/>
        <v>0</v>
      </c>
    </row>
    <row r="3688" spans="1:33" x14ac:dyDescent="0.25">
      <c r="A3688" t="s">
        <v>0</v>
      </c>
      <c r="B3688" s="1">
        <v>43388</v>
      </c>
      <c r="C3688" s="2">
        <v>0.9282879282407408</v>
      </c>
      <c r="D3688" s="2">
        <f t="shared" si="57"/>
        <v>43388.92828792824</v>
      </c>
      <c r="E3688" t="s">
        <v>161</v>
      </c>
      <c r="F3688" t="s">
        <v>50</v>
      </c>
      <c r="L3688" t="s">
        <v>379</v>
      </c>
      <c r="M3688">
        <v>8.94</v>
      </c>
      <c r="N3688">
        <v>9.1690059999999995</v>
      </c>
      <c r="O3688">
        <v>2.2408000000000001E-2</v>
      </c>
      <c r="P3688">
        <v>0.06</v>
      </c>
      <c r="Q3688">
        <v>0.06</v>
      </c>
      <c r="R3688">
        <v>3.1310000000000001E-3</v>
      </c>
      <c r="S3688">
        <v>1</v>
      </c>
    </row>
    <row r="3689" spans="1:33" x14ac:dyDescent="0.25">
      <c r="D3689" s="2">
        <f t="shared" si="57"/>
        <v>0</v>
      </c>
    </row>
    <row r="3690" spans="1:33" x14ac:dyDescent="0.25">
      <c r="A3690" t="s">
        <v>0</v>
      </c>
      <c r="B3690" s="1">
        <v>43388</v>
      </c>
      <c r="C3690" s="2">
        <v>0.92829575231481476</v>
      </c>
      <c r="D3690" s="2">
        <f t="shared" si="57"/>
        <v>43388.928295752317</v>
      </c>
      <c r="E3690" t="s">
        <v>161</v>
      </c>
      <c r="F3690" t="s">
        <v>54</v>
      </c>
      <c r="G3690">
        <v>8.94</v>
      </c>
      <c r="AG3690" t="s">
        <v>290</v>
      </c>
    </row>
    <row r="3691" spans="1:33" x14ac:dyDescent="0.25">
      <c r="D3691" s="2">
        <f t="shared" si="57"/>
        <v>0</v>
      </c>
    </row>
    <row r="3692" spans="1:33" x14ac:dyDescent="0.25">
      <c r="A3692" t="s">
        <v>0</v>
      </c>
      <c r="B3692" s="1">
        <v>43388</v>
      </c>
      <c r="C3692" s="2">
        <v>0.92829935185185175</v>
      </c>
      <c r="D3692" s="2">
        <f t="shared" si="57"/>
        <v>43388.92829935185</v>
      </c>
      <c r="E3692" t="s">
        <v>161</v>
      </c>
      <c r="F3692" t="s">
        <v>163</v>
      </c>
      <c r="G3692">
        <v>8.94</v>
      </c>
      <c r="H3692">
        <v>118.00758500000001</v>
      </c>
      <c r="I3692">
        <v>30.75</v>
      </c>
      <c r="J3692">
        <v>184</v>
      </c>
    </row>
    <row r="3693" spans="1:33" x14ac:dyDescent="0.25">
      <c r="D3693" s="2">
        <f t="shared" si="57"/>
        <v>0</v>
      </c>
    </row>
    <row r="3694" spans="1:33" x14ac:dyDescent="0.25">
      <c r="A3694" t="s">
        <v>0</v>
      </c>
      <c r="B3694" s="1">
        <v>43388</v>
      </c>
      <c r="C3694" s="2">
        <v>0.92830062499999999</v>
      </c>
      <c r="D3694" s="2">
        <f t="shared" si="57"/>
        <v>43388.928300624997</v>
      </c>
      <c r="E3694" t="s">
        <v>161</v>
      </c>
      <c r="F3694" t="s">
        <v>50</v>
      </c>
      <c r="L3694" t="s">
        <v>380</v>
      </c>
      <c r="M3694">
        <v>8.8800000000000008</v>
      </c>
      <c r="N3694">
        <v>9.1325160000000007</v>
      </c>
      <c r="O3694">
        <v>2.5742000000000001E-2</v>
      </c>
      <c r="P3694">
        <v>0.06</v>
      </c>
      <c r="Q3694">
        <v>0.06</v>
      </c>
      <c r="R3694">
        <v>3.836E-3</v>
      </c>
      <c r="S3694">
        <v>1</v>
      </c>
    </row>
    <row r="3695" spans="1:33" x14ac:dyDescent="0.25">
      <c r="D3695" s="2">
        <f t="shared" si="57"/>
        <v>0</v>
      </c>
    </row>
    <row r="3696" spans="1:33" x14ac:dyDescent="0.25">
      <c r="A3696" t="s">
        <v>0</v>
      </c>
      <c r="B3696" s="1">
        <v>43388</v>
      </c>
      <c r="C3696" s="2">
        <v>0.92830620370370376</v>
      </c>
      <c r="D3696" s="2">
        <f t="shared" si="57"/>
        <v>43388.928306203707</v>
      </c>
      <c r="E3696" t="s">
        <v>161</v>
      </c>
      <c r="F3696" t="s">
        <v>54</v>
      </c>
      <c r="G3696">
        <v>8.8800000000000008</v>
      </c>
      <c r="AG3696" t="s">
        <v>313</v>
      </c>
    </row>
    <row r="3697" spans="1:33" x14ac:dyDescent="0.25">
      <c r="D3697" s="2">
        <f t="shared" si="57"/>
        <v>0</v>
      </c>
    </row>
    <row r="3698" spans="1:33" x14ac:dyDescent="0.25">
      <c r="A3698" t="s">
        <v>0</v>
      </c>
      <c r="B3698" s="1">
        <v>43388</v>
      </c>
      <c r="C3698" s="2">
        <v>0.92830980324074075</v>
      </c>
      <c r="D3698" s="2">
        <f t="shared" si="57"/>
        <v>43388.928309803239</v>
      </c>
      <c r="E3698" t="s">
        <v>161</v>
      </c>
      <c r="F3698" t="s">
        <v>163</v>
      </c>
      <c r="G3698">
        <v>8.8800000000000008</v>
      </c>
      <c r="H3698">
        <v>117.90206999999999</v>
      </c>
      <c r="I3698">
        <v>30.75</v>
      </c>
      <c r="J3698">
        <v>184</v>
      </c>
    </row>
    <row r="3699" spans="1:33" x14ac:dyDescent="0.25">
      <c r="D3699" s="2">
        <f t="shared" si="57"/>
        <v>0</v>
      </c>
    </row>
    <row r="3700" spans="1:33" x14ac:dyDescent="0.25">
      <c r="A3700" t="s">
        <v>0</v>
      </c>
      <c r="B3700" s="1">
        <v>43388</v>
      </c>
      <c r="C3700" s="2">
        <v>0.92831107638888888</v>
      </c>
      <c r="D3700" s="2">
        <f t="shared" si="57"/>
        <v>43388.928311076386</v>
      </c>
      <c r="E3700" t="s">
        <v>161</v>
      </c>
      <c r="F3700" t="s">
        <v>50</v>
      </c>
      <c r="L3700" t="s">
        <v>381</v>
      </c>
      <c r="M3700">
        <v>8.81</v>
      </c>
      <c r="N3700">
        <v>9.0929260000000003</v>
      </c>
      <c r="O3700">
        <v>2.9038999999999999E-2</v>
      </c>
      <c r="P3700">
        <v>7.0000000000000007E-2</v>
      </c>
      <c r="Q3700">
        <v>6.5000000000000002E-2</v>
      </c>
      <c r="R3700">
        <v>4.6480000000000002E-3</v>
      </c>
      <c r="S3700">
        <v>1</v>
      </c>
    </row>
    <row r="3701" spans="1:33" x14ac:dyDescent="0.25">
      <c r="D3701" s="2">
        <f t="shared" si="57"/>
        <v>0</v>
      </c>
    </row>
    <row r="3702" spans="1:33" x14ac:dyDescent="0.25">
      <c r="A3702" t="s">
        <v>0</v>
      </c>
      <c r="B3702" s="1">
        <v>43388</v>
      </c>
      <c r="C3702" s="2">
        <v>0.92831777777777769</v>
      </c>
      <c r="D3702" s="2">
        <f t="shared" si="57"/>
        <v>43388.928317777776</v>
      </c>
      <c r="E3702" t="s">
        <v>161</v>
      </c>
      <c r="F3702" t="s">
        <v>54</v>
      </c>
      <c r="G3702">
        <v>8.81</v>
      </c>
      <c r="AG3702" t="s">
        <v>313</v>
      </c>
    </row>
    <row r="3703" spans="1:33" x14ac:dyDescent="0.25">
      <c r="D3703" s="2">
        <f t="shared" si="57"/>
        <v>0</v>
      </c>
    </row>
    <row r="3704" spans="1:33" x14ac:dyDescent="0.25">
      <c r="A3704" t="s">
        <v>0</v>
      </c>
      <c r="B3704" s="1">
        <v>43388</v>
      </c>
      <c r="C3704" s="2">
        <v>0.92832136574074076</v>
      </c>
      <c r="D3704" s="2">
        <f t="shared" si="57"/>
        <v>43388.92832136574</v>
      </c>
      <c r="E3704" t="s">
        <v>161</v>
      </c>
      <c r="F3704" t="s">
        <v>163</v>
      </c>
      <c r="G3704">
        <v>8.81</v>
      </c>
      <c r="H3704">
        <v>117.62851499999999</v>
      </c>
      <c r="I3704">
        <v>30.75</v>
      </c>
      <c r="J3704">
        <v>184</v>
      </c>
    </row>
    <row r="3705" spans="1:33" x14ac:dyDescent="0.25">
      <c r="D3705" s="2">
        <f t="shared" si="57"/>
        <v>0</v>
      </c>
    </row>
    <row r="3706" spans="1:33" x14ac:dyDescent="0.25">
      <c r="A3706" t="s">
        <v>0</v>
      </c>
      <c r="B3706" s="1">
        <v>43388</v>
      </c>
      <c r="C3706" s="2">
        <v>0.92832265046296303</v>
      </c>
      <c r="D3706" s="2">
        <f t="shared" si="57"/>
        <v>43388.928322650463</v>
      </c>
      <c r="E3706" t="s">
        <v>161</v>
      </c>
      <c r="F3706" t="s">
        <v>50</v>
      </c>
      <c r="L3706" t="s">
        <v>382</v>
      </c>
      <c r="M3706">
        <v>8.74</v>
      </c>
      <c r="N3706">
        <v>9.0479459999999996</v>
      </c>
      <c r="O3706">
        <v>3.2340000000000001E-2</v>
      </c>
      <c r="P3706">
        <v>7.0000000000000007E-2</v>
      </c>
      <c r="Q3706">
        <v>7.0000000000000007E-2</v>
      </c>
      <c r="R3706">
        <v>5.5799999999999999E-3</v>
      </c>
      <c r="S3706">
        <v>1</v>
      </c>
    </row>
    <row r="3707" spans="1:33" x14ac:dyDescent="0.25">
      <c r="D3707" s="2">
        <f t="shared" si="57"/>
        <v>0</v>
      </c>
    </row>
    <row r="3708" spans="1:33" x14ac:dyDescent="0.25">
      <c r="A3708" t="s">
        <v>0</v>
      </c>
      <c r="B3708" s="1">
        <v>43388</v>
      </c>
      <c r="C3708" s="2">
        <v>0.9283304745370371</v>
      </c>
      <c r="D3708" s="2">
        <f t="shared" si="57"/>
        <v>43388.92833047454</v>
      </c>
      <c r="E3708" t="s">
        <v>161</v>
      </c>
      <c r="F3708" t="s">
        <v>54</v>
      </c>
      <c r="G3708">
        <v>8.74</v>
      </c>
      <c r="AG3708" t="s">
        <v>353</v>
      </c>
    </row>
    <row r="3709" spans="1:33" x14ac:dyDescent="0.25">
      <c r="D3709" s="2">
        <f t="shared" si="57"/>
        <v>0</v>
      </c>
    </row>
    <row r="3710" spans="1:33" x14ac:dyDescent="0.25">
      <c r="A3710" t="s">
        <v>0</v>
      </c>
      <c r="B3710" s="1">
        <v>43388</v>
      </c>
      <c r="C3710" s="2">
        <v>0.92833407407407409</v>
      </c>
      <c r="D3710" s="2">
        <f t="shared" si="57"/>
        <v>43388.928334074073</v>
      </c>
      <c r="E3710" t="s">
        <v>161</v>
      </c>
      <c r="F3710" t="s">
        <v>163</v>
      </c>
      <c r="G3710">
        <v>8.74</v>
      </c>
      <c r="H3710">
        <v>117.546082</v>
      </c>
      <c r="I3710">
        <v>30.75</v>
      </c>
      <c r="J3710">
        <v>184</v>
      </c>
    </row>
    <row r="3711" spans="1:33" x14ac:dyDescent="0.25">
      <c r="D3711" s="2">
        <f t="shared" si="57"/>
        <v>0</v>
      </c>
    </row>
    <row r="3712" spans="1:33" x14ac:dyDescent="0.25">
      <c r="A3712" t="s">
        <v>0</v>
      </c>
      <c r="B3712" s="1">
        <v>43388</v>
      </c>
      <c r="C3712" s="2">
        <v>0.92833405092592602</v>
      </c>
      <c r="D3712" s="2">
        <f t="shared" si="57"/>
        <v>43388.928334050928</v>
      </c>
      <c r="E3712" t="s">
        <v>161</v>
      </c>
      <c r="F3712" t="s">
        <v>50</v>
      </c>
      <c r="L3712" t="s">
        <v>383</v>
      </c>
      <c r="M3712">
        <v>8.66</v>
      </c>
      <c r="N3712">
        <v>8.9959019999999992</v>
      </c>
      <c r="O3712">
        <v>3.5874000000000003E-2</v>
      </c>
      <c r="P3712">
        <v>0.08</v>
      </c>
      <c r="Q3712">
        <v>7.4999999999999997E-2</v>
      </c>
      <c r="R3712">
        <v>6.6420000000000003E-3</v>
      </c>
      <c r="S3712">
        <v>1</v>
      </c>
    </row>
    <row r="3713" spans="1:33" x14ac:dyDescent="0.25">
      <c r="D3713" s="2">
        <f t="shared" si="57"/>
        <v>0</v>
      </c>
    </row>
    <row r="3714" spans="1:33" x14ac:dyDescent="0.25">
      <c r="A3714" t="s">
        <v>0</v>
      </c>
      <c r="B3714" s="1">
        <v>43388</v>
      </c>
      <c r="C3714" s="2">
        <v>0.92834092592592599</v>
      </c>
      <c r="D3714" s="2">
        <f t="shared" si="57"/>
        <v>43388.928340925922</v>
      </c>
      <c r="E3714" t="s">
        <v>161</v>
      </c>
      <c r="F3714" t="s">
        <v>54</v>
      </c>
      <c r="G3714">
        <v>8.66</v>
      </c>
      <c r="AG3714" t="s">
        <v>285</v>
      </c>
    </row>
    <row r="3715" spans="1:33" x14ac:dyDescent="0.25">
      <c r="D3715" s="2">
        <f t="shared" ref="D3715:D3778" si="58">+B3715+C3715</f>
        <v>0</v>
      </c>
    </row>
    <row r="3716" spans="1:33" x14ac:dyDescent="0.25">
      <c r="A3716" t="s">
        <v>0</v>
      </c>
      <c r="B3716" s="1">
        <v>43388</v>
      </c>
      <c r="C3716" s="2">
        <v>0.92834452546296298</v>
      </c>
      <c r="D3716" s="2">
        <f t="shared" si="58"/>
        <v>43388.928344525462</v>
      </c>
      <c r="E3716" t="s">
        <v>161</v>
      </c>
      <c r="F3716" t="s">
        <v>163</v>
      </c>
      <c r="G3716">
        <v>8.66</v>
      </c>
      <c r="H3716">
        <v>117.23490099999999</v>
      </c>
      <c r="I3716">
        <v>30.75</v>
      </c>
      <c r="J3716">
        <v>184</v>
      </c>
    </row>
    <row r="3717" spans="1:33" x14ac:dyDescent="0.25">
      <c r="D3717" s="2">
        <f t="shared" si="58"/>
        <v>0</v>
      </c>
    </row>
    <row r="3718" spans="1:33" x14ac:dyDescent="0.25">
      <c r="A3718" t="s">
        <v>0</v>
      </c>
      <c r="B3718" s="1">
        <v>43388</v>
      </c>
      <c r="C3718" s="2">
        <v>0.92834579861111111</v>
      </c>
      <c r="D3718" s="2">
        <f t="shared" si="58"/>
        <v>43388.928345798609</v>
      </c>
      <c r="E3718" t="s">
        <v>161</v>
      </c>
      <c r="F3718" t="s">
        <v>50</v>
      </c>
      <c r="L3718" t="s">
        <v>384</v>
      </c>
      <c r="M3718">
        <v>8.58</v>
      </c>
      <c r="N3718">
        <v>8.9375359999999997</v>
      </c>
      <c r="O3718">
        <v>3.986E-2</v>
      </c>
      <c r="P3718">
        <v>0.08</v>
      </c>
      <c r="Q3718">
        <v>0.08</v>
      </c>
      <c r="R3718">
        <v>7.8429999999999993E-3</v>
      </c>
      <c r="S3718">
        <v>1</v>
      </c>
    </row>
    <row r="3719" spans="1:33" x14ac:dyDescent="0.25">
      <c r="D3719" s="2">
        <f t="shared" si="58"/>
        <v>0</v>
      </c>
    </row>
    <row r="3720" spans="1:33" x14ac:dyDescent="0.25">
      <c r="A3720" t="s">
        <v>0</v>
      </c>
      <c r="B3720" s="1">
        <v>43388</v>
      </c>
      <c r="C3720" s="2">
        <v>0.92835362268518518</v>
      </c>
      <c r="D3720" s="2">
        <f t="shared" si="58"/>
        <v>43388.928353622687</v>
      </c>
      <c r="E3720" t="s">
        <v>161</v>
      </c>
      <c r="F3720" t="s">
        <v>54</v>
      </c>
      <c r="G3720">
        <v>8.58</v>
      </c>
      <c r="AG3720" t="s">
        <v>313</v>
      </c>
    </row>
    <row r="3721" spans="1:33" x14ac:dyDescent="0.25">
      <c r="D3721" s="2">
        <f t="shared" si="58"/>
        <v>0</v>
      </c>
    </row>
    <row r="3722" spans="1:33" x14ac:dyDescent="0.25">
      <c r="A3722" t="s">
        <v>0</v>
      </c>
      <c r="B3722" s="1">
        <v>43388</v>
      </c>
      <c r="C3722" s="2">
        <v>0.92835834490740743</v>
      </c>
      <c r="D3722" s="2">
        <f t="shared" si="58"/>
        <v>43388.928358344907</v>
      </c>
      <c r="E3722" t="s">
        <v>161</v>
      </c>
      <c r="F3722" t="s">
        <v>163</v>
      </c>
      <c r="G3722">
        <v>8.58</v>
      </c>
      <c r="H3722">
        <v>117.101952</v>
      </c>
      <c r="I3722">
        <v>30.75</v>
      </c>
      <c r="J3722">
        <v>184</v>
      </c>
    </row>
    <row r="3723" spans="1:33" x14ac:dyDescent="0.25">
      <c r="D3723" s="2">
        <f t="shared" si="58"/>
        <v>0</v>
      </c>
    </row>
    <row r="3724" spans="1:33" x14ac:dyDescent="0.25">
      <c r="A3724" t="s">
        <v>0</v>
      </c>
      <c r="B3724" s="1">
        <v>43388</v>
      </c>
      <c r="C3724" s="2">
        <v>0.92835718750000007</v>
      </c>
      <c r="D3724" s="2">
        <f t="shared" si="58"/>
        <v>43388.928357187498</v>
      </c>
      <c r="E3724" t="s">
        <v>161</v>
      </c>
      <c r="F3724" t="s">
        <v>50</v>
      </c>
      <c r="L3724" t="s">
        <v>385</v>
      </c>
      <c r="M3724">
        <v>8.5</v>
      </c>
      <c r="N3724">
        <v>8.8742769999999993</v>
      </c>
      <c r="O3724">
        <v>4.4298999999999998E-2</v>
      </c>
      <c r="P3724">
        <v>0.08</v>
      </c>
      <c r="Q3724">
        <v>0.08</v>
      </c>
      <c r="R3724">
        <v>9.1889999999999993E-3</v>
      </c>
      <c r="S3724">
        <v>1</v>
      </c>
    </row>
    <row r="3725" spans="1:33" x14ac:dyDescent="0.25">
      <c r="D3725" s="2">
        <f t="shared" si="58"/>
        <v>0</v>
      </c>
    </row>
    <row r="3726" spans="1:33" x14ac:dyDescent="0.25">
      <c r="A3726" t="s">
        <v>0</v>
      </c>
      <c r="B3726" s="1">
        <v>43388</v>
      </c>
      <c r="C3726" s="2">
        <v>0.92836634259259254</v>
      </c>
      <c r="D3726" s="2">
        <f t="shared" si="58"/>
        <v>43388.928366342596</v>
      </c>
      <c r="E3726" t="s">
        <v>161</v>
      </c>
      <c r="F3726" t="s">
        <v>54</v>
      </c>
      <c r="G3726">
        <v>8.5</v>
      </c>
      <c r="AG3726" t="s">
        <v>285</v>
      </c>
    </row>
    <row r="3727" spans="1:33" x14ac:dyDescent="0.25">
      <c r="D3727" s="2">
        <f t="shared" si="58"/>
        <v>0</v>
      </c>
    </row>
    <row r="3728" spans="1:33" x14ac:dyDescent="0.25">
      <c r="A3728" t="s">
        <v>0</v>
      </c>
      <c r="B3728" s="1">
        <v>43388</v>
      </c>
      <c r="C3728" s="2">
        <v>0.92836994212962953</v>
      </c>
      <c r="D3728" s="2">
        <f t="shared" si="58"/>
        <v>43388.928369942128</v>
      </c>
      <c r="E3728" t="s">
        <v>161</v>
      </c>
      <c r="F3728" t="s">
        <v>163</v>
      </c>
      <c r="G3728">
        <v>8.5</v>
      </c>
      <c r="H3728">
        <v>116.869152</v>
      </c>
      <c r="I3728">
        <v>30.75</v>
      </c>
      <c r="J3728">
        <v>184</v>
      </c>
    </row>
    <row r="3729" spans="1:33" x14ac:dyDescent="0.25">
      <c r="D3729" s="2">
        <f t="shared" si="58"/>
        <v>0</v>
      </c>
    </row>
    <row r="3730" spans="1:33" x14ac:dyDescent="0.25">
      <c r="A3730" t="s">
        <v>0</v>
      </c>
      <c r="B3730" s="1">
        <v>43388</v>
      </c>
      <c r="C3730" s="2">
        <v>0.92836875000000008</v>
      </c>
      <c r="D3730" s="2">
        <f t="shared" si="58"/>
        <v>43388.928368749999</v>
      </c>
      <c r="E3730" t="s">
        <v>161</v>
      </c>
      <c r="F3730" t="s">
        <v>50</v>
      </c>
      <c r="L3730" t="s">
        <v>386</v>
      </c>
      <c r="M3730">
        <v>8.4</v>
      </c>
      <c r="N3730">
        <v>8.8065549999999995</v>
      </c>
      <c r="O3730">
        <v>4.8978000000000001E-2</v>
      </c>
      <c r="P3730">
        <v>0.1</v>
      </c>
      <c r="Q3730">
        <v>0.09</v>
      </c>
      <c r="R3730">
        <v>1.0683E-2</v>
      </c>
      <c r="S3730">
        <v>1</v>
      </c>
    </row>
    <row r="3731" spans="1:33" x14ac:dyDescent="0.25">
      <c r="D3731" s="2">
        <f t="shared" si="58"/>
        <v>0</v>
      </c>
    </row>
    <row r="3732" spans="1:33" x14ac:dyDescent="0.25">
      <c r="A3732" t="s">
        <v>0</v>
      </c>
      <c r="B3732" s="1">
        <v>43388</v>
      </c>
      <c r="C3732" s="2">
        <v>0.92837681712962972</v>
      </c>
      <c r="D3732" s="2">
        <f t="shared" si="58"/>
        <v>43388.92837681713</v>
      </c>
      <c r="E3732" t="s">
        <v>161</v>
      </c>
      <c r="F3732" t="s">
        <v>54</v>
      </c>
      <c r="G3732">
        <v>8.4</v>
      </c>
      <c r="AG3732" t="s">
        <v>313</v>
      </c>
    </row>
    <row r="3733" spans="1:33" x14ac:dyDescent="0.25">
      <c r="D3733" s="2">
        <f t="shared" si="58"/>
        <v>0</v>
      </c>
    </row>
    <row r="3734" spans="1:33" x14ac:dyDescent="0.25">
      <c r="A3734" t="s">
        <v>0</v>
      </c>
      <c r="B3734" s="1">
        <v>43388</v>
      </c>
      <c r="C3734" s="2">
        <v>0.92838041666666671</v>
      </c>
      <c r="D3734" s="2">
        <f t="shared" si="58"/>
        <v>43388.92838041667</v>
      </c>
      <c r="E3734" t="s">
        <v>161</v>
      </c>
      <c r="F3734" t="s">
        <v>163</v>
      </c>
      <c r="G3734">
        <v>8.4</v>
      </c>
      <c r="H3734">
        <v>116.640598</v>
      </c>
      <c r="I3734">
        <v>30.75</v>
      </c>
      <c r="J3734">
        <v>184</v>
      </c>
    </row>
    <row r="3735" spans="1:33" x14ac:dyDescent="0.25">
      <c r="D3735" s="2">
        <f t="shared" si="58"/>
        <v>0</v>
      </c>
    </row>
    <row r="3736" spans="1:33" x14ac:dyDescent="0.25">
      <c r="A3736" t="s">
        <v>0</v>
      </c>
      <c r="B3736" s="1">
        <v>43388</v>
      </c>
      <c r="C3736" s="2">
        <v>0.92838028935185191</v>
      </c>
      <c r="D3736" s="2">
        <f t="shared" si="58"/>
        <v>43388.928380289355</v>
      </c>
      <c r="E3736" t="s">
        <v>161</v>
      </c>
      <c r="F3736" t="s">
        <v>50</v>
      </c>
      <c r="L3736" t="s">
        <v>387</v>
      </c>
      <c r="M3736">
        <v>8.3000000000000007</v>
      </c>
      <c r="N3736">
        <v>8.7342770000000005</v>
      </c>
      <c r="O3736">
        <v>5.3770999999999999E-2</v>
      </c>
      <c r="P3736">
        <v>0.1</v>
      </c>
      <c r="Q3736">
        <v>0.1</v>
      </c>
      <c r="R3736">
        <v>1.2326999999999999E-2</v>
      </c>
      <c r="S3736">
        <v>1</v>
      </c>
    </row>
    <row r="3737" spans="1:33" x14ac:dyDescent="0.25">
      <c r="D3737" s="2">
        <f t="shared" si="58"/>
        <v>0</v>
      </c>
    </row>
    <row r="3738" spans="1:33" x14ac:dyDescent="0.25">
      <c r="A3738" t="s">
        <v>0</v>
      </c>
      <c r="B3738" s="1">
        <v>43388</v>
      </c>
      <c r="C3738" s="2">
        <v>0.92838949074074073</v>
      </c>
      <c r="D3738" s="2">
        <f t="shared" si="58"/>
        <v>43388.928389490742</v>
      </c>
      <c r="E3738" t="s">
        <v>161</v>
      </c>
      <c r="F3738" t="s">
        <v>54</v>
      </c>
      <c r="G3738">
        <v>8.3000000000000007</v>
      </c>
      <c r="AG3738" t="s">
        <v>313</v>
      </c>
    </row>
    <row r="3739" spans="1:33" x14ac:dyDescent="0.25">
      <c r="D3739" s="2">
        <f t="shared" si="58"/>
        <v>0</v>
      </c>
    </row>
    <row r="3740" spans="1:33" x14ac:dyDescent="0.25">
      <c r="A3740" t="s">
        <v>0</v>
      </c>
      <c r="B3740" s="1">
        <v>43388</v>
      </c>
      <c r="C3740" s="2">
        <v>0.92839309027777783</v>
      </c>
      <c r="D3740" s="2">
        <f t="shared" si="58"/>
        <v>43388.928393090275</v>
      </c>
      <c r="E3740" t="s">
        <v>161</v>
      </c>
      <c r="F3740" t="s">
        <v>163</v>
      </c>
      <c r="G3740">
        <v>8.3000000000000007</v>
      </c>
      <c r="H3740">
        <v>116.5611</v>
      </c>
      <c r="I3740">
        <v>30.75</v>
      </c>
      <c r="J3740">
        <v>184</v>
      </c>
    </row>
    <row r="3741" spans="1:33" x14ac:dyDescent="0.25">
      <c r="D3741" s="2">
        <f t="shared" si="58"/>
        <v>0</v>
      </c>
    </row>
    <row r="3742" spans="1:33" x14ac:dyDescent="0.25">
      <c r="A3742" t="s">
        <v>0</v>
      </c>
      <c r="B3742" s="1">
        <v>43388</v>
      </c>
      <c r="C3742" s="2">
        <v>0.9283918518518518</v>
      </c>
      <c r="D3742" s="2">
        <f t="shared" si="58"/>
        <v>43388.928391851849</v>
      </c>
      <c r="E3742" t="s">
        <v>161</v>
      </c>
      <c r="F3742" t="s">
        <v>50</v>
      </c>
      <c r="L3742" t="s">
        <v>388</v>
      </c>
      <c r="M3742">
        <v>8.1999999999999993</v>
      </c>
      <c r="N3742">
        <v>8.657565</v>
      </c>
      <c r="O3742">
        <v>5.8746E-2</v>
      </c>
      <c r="P3742">
        <v>0.1</v>
      </c>
      <c r="Q3742">
        <v>0.1</v>
      </c>
      <c r="R3742">
        <v>1.4125E-2</v>
      </c>
      <c r="S3742">
        <v>1</v>
      </c>
    </row>
    <row r="3743" spans="1:33" x14ac:dyDescent="0.25">
      <c r="D3743" s="2">
        <f t="shared" si="58"/>
        <v>0</v>
      </c>
    </row>
    <row r="3744" spans="1:33" x14ac:dyDescent="0.25">
      <c r="A3744" t="s">
        <v>0</v>
      </c>
      <c r="B3744" s="1">
        <v>43388</v>
      </c>
      <c r="C3744" s="2">
        <v>0.92839993055555559</v>
      </c>
      <c r="D3744" s="2">
        <f t="shared" si="58"/>
        <v>43388.928399930555</v>
      </c>
      <c r="E3744" t="s">
        <v>161</v>
      </c>
      <c r="F3744" t="s">
        <v>54</v>
      </c>
      <c r="G3744">
        <v>8.1999999999999993</v>
      </c>
      <c r="AG3744" t="s">
        <v>313</v>
      </c>
    </row>
    <row r="3745" spans="1:33" x14ac:dyDescent="0.25">
      <c r="D3745" s="2">
        <f t="shared" si="58"/>
        <v>0</v>
      </c>
    </row>
    <row r="3746" spans="1:33" x14ac:dyDescent="0.25">
      <c r="A3746" t="s">
        <v>0</v>
      </c>
      <c r="B3746" s="1">
        <v>43388</v>
      </c>
      <c r="C3746" s="2">
        <v>0.92840354166666661</v>
      </c>
      <c r="D3746" s="2">
        <f t="shared" si="58"/>
        <v>43388.928403541664</v>
      </c>
      <c r="E3746" t="s">
        <v>161</v>
      </c>
      <c r="F3746" t="s">
        <v>163</v>
      </c>
      <c r="G3746">
        <v>8.1999999999999993</v>
      </c>
      <c r="H3746">
        <v>116.303533</v>
      </c>
      <c r="I3746">
        <v>30.75</v>
      </c>
      <c r="J3746">
        <v>184</v>
      </c>
    </row>
    <row r="3747" spans="1:33" x14ac:dyDescent="0.25">
      <c r="D3747" s="2">
        <f t="shared" si="58"/>
        <v>0</v>
      </c>
    </row>
    <row r="3748" spans="1:33" x14ac:dyDescent="0.25">
      <c r="A3748" t="s">
        <v>0</v>
      </c>
      <c r="B3748" s="1">
        <v>43388</v>
      </c>
      <c r="C3748" s="2">
        <v>0.92840343749999998</v>
      </c>
      <c r="D3748" s="2">
        <f t="shared" si="58"/>
        <v>43388.928403437501</v>
      </c>
      <c r="E3748" t="s">
        <v>161</v>
      </c>
      <c r="F3748" t="s">
        <v>50</v>
      </c>
      <c r="L3748" t="s">
        <v>389</v>
      </c>
      <c r="M3748">
        <v>8.1</v>
      </c>
      <c r="N3748">
        <v>8.5762140000000002</v>
      </c>
      <c r="O3748">
        <v>6.3911999999999997E-2</v>
      </c>
      <c r="P3748">
        <v>0.1</v>
      </c>
      <c r="Q3748">
        <v>0.1</v>
      </c>
      <c r="R3748">
        <v>1.6084000000000001E-2</v>
      </c>
      <c r="S3748">
        <v>1</v>
      </c>
    </row>
    <row r="3749" spans="1:33" x14ac:dyDescent="0.25">
      <c r="D3749" s="2">
        <f t="shared" si="58"/>
        <v>0</v>
      </c>
    </row>
    <row r="3750" spans="1:33" x14ac:dyDescent="0.25">
      <c r="A3750" t="s">
        <v>0</v>
      </c>
      <c r="B3750" s="1">
        <v>43388</v>
      </c>
      <c r="C3750" s="2">
        <v>0.92841385416666666</v>
      </c>
      <c r="D3750" s="2">
        <f t="shared" si="58"/>
        <v>43388.92841385417</v>
      </c>
      <c r="E3750" t="s">
        <v>161</v>
      </c>
      <c r="F3750" t="s">
        <v>57</v>
      </c>
      <c r="T3750">
        <v>769.87402299999997</v>
      </c>
      <c r="U3750">
        <v>21.466667000000001</v>
      </c>
      <c r="V3750">
        <v>54.550690000000003</v>
      </c>
      <c r="W3750">
        <v>22.509207</v>
      </c>
    </row>
    <row r="3751" spans="1:33" x14ac:dyDescent="0.25">
      <c r="D3751" s="2">
        <f t="shared" si="58"/>
        <v>0</v>
      </c>
    </row>
    <row r="3752" spans="1:33" x14ac:dyDescent="0.25">
      <c r="A3752" t="s">
        <v>0</v>
      </c>
      <c r="B3752" s="1">
        <v>43388</v>
      </c>
      <c r="C3752" s="2">
        <v>0.9284162037037037</v>
      </c>
      <c r="D3752" s="2">
        <f t="shared" si="58"/>
        <v>43388.9284162037</v>
      </c>
      <c r="E3752" t="s">
        <v>161</v>
      </c>
      <c r="F3752" t="s">
        <v>163</v>
      </c>
      <c r="G3752">
        <v>8.1</v>
      </c>
      <c r="H3752">
        <v>116.192549</v>
      </c>
      <c r="I3752">
        <v>30.75</v>
      </c>
      <c r="J3752">
        <v>177.5</v>
      </c>
    </row>
    <row r="3753" spans="1:33" x14ac:dyDescent="0.25">
      <c r="D3753" s="2">
        <f t="shared" si="58"/>
        <v>0</v>
      </c>
    </row>
    <row r="3754" spans="1:33" x14ac:dyDescent="0.25">
      <c r="A3754" t="s">
        <v>0</v>
      </c>
      <c r="B3754" s="1">
        <v>43388</v>
      </c>
      <c r="C3754" s="2">
        <v>0.92842277777777771</v>
      </c>
      <c r="D3754" s="2">
        <f t="shared" si="58"/>
        <v>43388.928422777775</v>
      </c>
      <c r="E3754" t="s">
        <v>161</v>
      </c>
      <c r="F3754" t="s">
        <v>54</v>
      </c>
      <c r="G3754">
        <v>8.1</v>
      </c>
      <c r="AG3754" t="s">
        <v>313</v>
      </c>
    </row>
    <row r="3755" spans="1:33" x14ac:dyDescent="0.25">
      <c r="D3755" s="2">
        <f t="shared" si="58"/>
        <v>0</v>
      </c>
    </row>
    <row r="3756" spans="1:33" x14ac:dyDescent="0.25">
      <c r="A3756" t="s">
        <v>0</v>
      </c>
      <c r="B3756" s="1">
        <v>43388</v>
      </c>
      <c r="C3756" s="2">
        <v>0.92841505787037037</v>
      </c>
      <c r="D3756" s="2">
        <f t="shared" si="58"/>
        <v>43388.928415057868</v>
      </c>
      <c r="E3756" t="s">
        <v>161</v>
      </c>
      <c r="F3756" t="s">
        <v>50</v>
      </c>
      <c r="L3756" t="s">
        <v>390</v>
      </c>
      <c r="M3756">
        <v>7.97</v>
      </c>
      <c r="N3756">
        <v>8.4893260000000001</v>
      </c>
      <c r="O3756">
        <v>6.9095000000000004E-2</v>
      </c>
      <c r="P3756">
        <v>0.13</v>
      </c>
      <c r="Q3756">
        <v>0.115</v>
      </c>
      <c r="R3756">
        <v>1.821E-2</v>
      </c>
      <c r="S3756">
        <v>1</v>
      </c>
    </row>
    <row r="3757" spans="1:33" x14ac:dyDescent="0.25">
      <c r="D3757" s="2">
        <f t="shared" si="58"/>
        <v>0</v>
      </c>
    </row>
    <row r="3758" spans="1:33" x14ac:dyDescent="0.25">
      <c r="A3758" t="s">
        <v>0</v>
      </c>
      <c r="B3758" s="1">
        <v>43388</v>
      </c>
      <c r="C3758" s="2">
        <v>0.92842437499999997</v>
      </c>
      <c r="D3758" s="2">
        <f t="shared" si="58"/>
        <v>43388.928424375001</v>
      </c>
      <c r="E3758" t="s">
        <v>161</v>
      </c>
      <c r="F3758" t="s">
        <v>54</v>
      </c>
      <c r="G3758">
        <v>7.97</v>
      </c>
      <c r="AG3758" t="s">
        <v>353</v>
      </c>
    </row>
    <row r="3759" spans="1:33" x14ac:dyDescent="0.25">
      <c r="D3759" s="2">
        <f t="shared" si="58"/>
        <v>0</v>
      </c>
    </row>
    <row r="3760" spans="1:33" x14ac:dyDescent="0.25">
      <c r="A3760" t="s">
        <v>0</v>
      </c>
      <c r="B3760" s="1">
        <v>43388</v>
      </c>
      <c r="C3760" s="2">
        <v>0.92842797453703707</v>
      </c>
      <c r="D3760" s="2">
        <f t="shared" si="58"/>
        <v>43388.928427974533</v>
      </c>
      <c r="E3760" t="s">
        <v>161</v>
      </c>
      <c r="F3760" t="s">
        <v>163</v>
      </c>
      <c r="G3760">
        <v>7.97</v>
      </c>
      <c r="H3760">
        <v>115.96035999999999</v>
      </c>
      <c r="I3760">
        <v>30.75</v>
      </c>
      <c r="J3760">
        <v>177.5</v>
      </c>
    </row>
    <row r="3761" spans="1:33" x14ac:dyDescent="0.25">
      <c r="D3761" s="2">
        <f t="shared" si="58"/>
        <v>0</v>
      </c>
    </row>
    <row r="3762" spans="1:33" x14ac:dyDescent="0.25">
      <c r="A3762" t="s">
        <v>0</v>
      </c>
      <c r="B3762" s="1">
        <v>43388</v>
      </c>
      <c r="C3762" s="2">
        <v>0.92842677083333325</v>
      </c>
      <c r="D3762" s="2">
        <f t="shared" si="58"/>
        <v>43388.928426770835</v>
      </c>
      <c r="E3762" t="s">
        <v>161</v>
      </c>
      <c r="F3762" t="s">
        <v>50</v>
      </c>
      <c r="L3762" t="s">
        <v>391</v>
      </c>
      <c r="M3762">
        <v>7.85</v>
      </c>
      <c r="N3762">
        <v>8.3964660000000002</v>
      </c>
      <c r="O3762">
        <v>7.4143000000000001E-2</v>
      </c>
      <c r="P3762">
        <v>0.12</v>
      </c>
      <c r="Q3762">
        <v>0.125</v>
      </c>
      <c r="R3762">
        <v>2.0511000000000001E-2</v>
      </c>
      <c r="S3762">
        <v>1</v>
      </c>
    </row>
    <row r="3763" spans="1:33" x14ac:dyDescent="0.25">
      <c r="D3763" s="2">
        <f t="shared" si="58"/>
        <v>0</v>
      </c>
    </row>
    <row r="3764" spans="1:33" x14ac:dyDescent="0.25">
      <c r="A3764" t="s">
        <v>0</v>
      </c>
      <c r="B3764" s="1">
        <v>43388</v>
      </c>
      <c r="C3764" s="2">
        <v>0.92843811342592586</v>
      </c>
      <c r="D3764" s="2">
        <f t="shared" si="58"/>
        <v>43388.928438113428</v>
      </c>
      <c r="E3764" t="s">
        <v>161</v>
      </c>
      <c r="F3764" t="s">
        <v>163</v>
      </c>
      <c r="G3764">
        <v>7.85</v>
      </c>
      <c r="H3764">
        <v>115.741238</v>
      </c>
      <c r="I3764">
        <v>30.75</v>
      </c>
      <c r="J3764">
        <v>177.5</v>
      </c>
    </row>
    <row r="3765" spans="1:33" x14ac:dyDescent="0.25">
      <c r="D3765" s="2">
        <f t="shared" si="58"/>
        <v>0</v>
      </c>
    </row>
    <row r="3766" spans="1:33" x14ac:dyDescent="0.25">
      <c r="A3766" t="s">
        <v>0</v>
      </c>
      <c r="B3766" s="1">
        <v>43388</v>
      </c>
      <c r="C3766" s="2">
        <v>0.92844592592592601</v>
      </c>
      <c r="D3766" s="2">
        <f t="shared" si="58"/>
        <v>43388.928445925929</v>
      </c>
      <c r="E3766" t="s">
        <v>161</v>
      </c>
      <c r="F3766" t="s">
        <v>392</v>
      </c>
    </row>
    <row r="3767" spans="1:33" x14ac:dyDescent="0.25">
      <c r="D3767" s="2">
        <f t="shared" si="58"/>
        <v>0</v>
      </c>
    </row>
    <row r="3768" spans="1:33" x14ac:dyDescent="0.25">
      <c r="A3768" t="s">
        <v>0</v>
      </c>
      <c r="B3768" s="1">
        <v>43388</v>
      </c>
      <c r="C3768" s="2">
        <v>0.92844597222222225</v>
      </c>
      <c r="D3768" s="2">
        <f t="shared" si="58"/>
        <v>43388.928445972226</v>
      </c>
      <c r="E3768" t="s">
        <v>161</v>
      </c>
      <c r="F3768" t="s">
        <v>54</v>
      </c>
      <c r="G3768">
        <v>7.85</v>
      </c>
      <c r="AG3768" t="s">
        <v>313</v>
      </c>
    </row>
    <row r="3769" spans="1:33" x14ac:dyDescent="0.25">
      <c r="D3769" s="2">
        <f t="shared" si="58"/>
        <v>0</v>
      </c>
    </row>
    <row r="3770" spans="1:33" x14ac:dyDescent="0.25">
      <c r="A3770" t="s">
        <v>0</v>
      </c>
      <c r="B3770" s="1">
        <v>43388</v>
      </c>
      <c r="C3770" s="2">
        <v>0.92843824074074066</v>
      </c>
      <c r="D3770" s="2">
        <f t="shared" si="58"/>
        <v>43388.928438240742</v>
      </c>
      <c r="E3770" t="s">
        <v>161</v>
      </c>
      <c r="F3770" t="s">
        <v>50</v>
      </c>
      <c r="L3770" t="s">
        <v>393</v>
      </c>
      <c r="M3770">
        <v>7.71</v>
      </c>
      <c r="N3770">
        <v>8.2983229999999999</v>
      </c>
      <c r="O3770">
        <v>7.9062999999999994E-2</v>
      </c>
      <c r="P3770">
        <v>0.14000000000000001</v>
      </c>
      <c r="Q3770">
        <v>0.13</v>
      </c>
      <c r="R3770">
        <v>2.2991999999999999E-2</v>
      </c>
      <c r="S3770">
        <v>1</v>
      </c>
    </row>
    <row r="3771" spans="1:33" x14ac:dyDescent="0.25">
      <c r="D3771" s="2">
        <f t="shared" si="58"/>
        <v>0</v>
      </c>
    </row>
    <row r="3772" spans="1:33" x14ac:dyDescent="0.25">
      <c r="A3772" t="s">
        <v>0</v>
      </c>
      <c r="B3772" s="1">
        <v>43388</v>
      </c>
      <c r="C3772" s="2">
        <v>0.92845103009259267</v>
      </c>
      <c r="D3772" s="2">
        <f t="shared" si="58"/>
        <v>43388.928451030093</v>
      </c>
      <c r="E3772" t="s">
        <v>161</v>
      </c>
      <c r="F3772" t="s">
        <v>63</v>
      </c>
    </row>
    <row r="3773" spans="1:33" x14ac:dyDescent="0.25">
      <c r="D3773" s="2">
        <f t="shared" si="58"/>
        <v>0</v>
      </c>
    </row>
    <row r="3774" spans="1:33" x14ac:dyDescent="0.25">
      <c r="A3774" t="s">
        <v>0</v>
      </c>
      <c r="B3774" s="1">
        <v>43388</v>
      </c>
      <c r="C3774" s="2">
        <v>0.92845108796296294</v>
      </c>
      <c r="D3774" s="2">
        <f t="shared" si="58"/>
        <v>43388.928451087966</v>
      </c>
      <c r="E3774" t="s">
        <v>161</v>
      </c>
      <c r="F3774" t="s">
        <v>64</v>
      </c>
      <c r="G3774">
        <v>7.71</v>
      </c>
      <c r="H3774">
        <v>115.43834200000001</v>
      </c>
      <c r="I3774">
        <v>30.75</v>
      </c>
      <c r="J3774">
        <v>177.5</v>
      </c>
    </row>
    <row r="3775" spans="1:33" x14ac:dyDescent="0.25">
      <c r="D3775" s="2">
        <f t="shared" si="58"/>
        <v>0</v>
      </c>
    </row>
    <row r="3776" spans="1:33" x14ac:dyDescent="0.25">
      <c r="A3776" t="s">
        <v>0</v>
      </c>
      <c r="B3776" s="1">
        <v>43388</v>
      </c>
      <c r="C3776" s="2">
        <v>0.92845749999999994</v>
      </c>
      <c r="D3776" s="2">
        <f t="shared" si="58"/>
        <v>43388.928457499998</v>
      </c>
      <c r="E3776" t="s">
        <v>394</v>
      </c>
      <c r="F3776" t="s">
        <v>45</v>
      </c>
    </row>
    <row r="3777" spans="1:6" x14ac:dyDescent="0.25">
      <c r="D3777" s="2">
        <f t="shared" si="58"/>
        <v>0</v>
      </c>
    </row>
    <row r="3778" spans="1:6" x14ac:dyDescent="0.25">
      <c r="A3778" t="s">
        <v>0</v>
      </c>
      <c r="B3778" s="1">
        <v>43388</v>
      </c>
      <c r="C3778" s="2">
        <v>0.9284575462962964</v>
      </c>
      <c r="D3778" s="2">
        <f t="shared" si="58"/>
        <v>43388.928457546295</v>
      </c>
      <c r="E3778" t="s">
        <v>394</v>
      </c>
      <c r="F3778" t="s">
        <v>59</v>
      </c>
    </row>
    <row r="3779" spans="1:6" x14ac:dyDescent="0.25">
      <c r="D3779" s="2">
        <f t="shared" ref="D3779:D3842" si="59">+B3779+C3779</f>
        <v>0</v>
      </c>
    </row>
    <row r="3780" spans="1:6" x14ac:dyDescent="0.25">
      <c r="A3780" t="s">
        <v>0</v>
      </c>
      <c r="B3780" s="1">
        <v>43388</v>
      </c>
      <c r="C3780" s="2">
        <v>0.92845877314814818</v>
      </c>
      <c r="D3780" s="2">
        <f t="shared" si="59"/>
        <v>43388.928458773145</v>
      </c>
      <c r="E3780" t="s">
        <v>394</v>
      </c>
      <c r="F3780" t="s">
        <v>395</v>
      </c>
    </row>
    <row r="3781" spans="1:6" x14ac:dyDescent="0.25">
      <c r="D3781" s="2">
        <f t="shared" si="59"/>
        <v>0</v>
      </c>
    </row>
    <row r="3782" spans="1:6" x14ac:dyDescent="0.25">
      <c r="A3782" t="s">
        <v>0</v>
      </c>
      <c r="B3782" s="1">
        <v>43388</v>
      </c>
      <c r="C3782" s="2">
        <v>0.92846111111111107</v>
      </c>
      <c r="D3782" s="2">
        <f t="shared" si="59"/>
        <v>43388.928461111114</v>
      </c>
      <c r="E3782" t="s">
        <v>394</v>
      </c>
      <c r="F3782" t="s">
        <v>396</v>
      </c>
    </row>
    <row r="3783" spans="1:6" x14ac:dyDescent="0.25">
      <c r="D3783" s="2">
        <f t="shared" si="59"/>
        <v>0</v>
      </c>
    </row>
    <row r="3784" spans="1:6" x14ac:dyDescent="0.25">
      <c r="A3784" t="s">
        <v>0</v>
      </c>
      <c r="B3784" s="1">
        <v>43388</v>
      </c>
      <c r="C3784" s="2">
        <v>0.92846229166666661</v>
      </c>
      <c r="D3784" s="2">
        <f t="shared" si="59"/>
        <v>43388.928462291668</v>
      </c>
      <c r="E3784" t="s">
        <v>394</v>
      </c>
      <c r="F3784" t="s">
        <v>397</v>
      </c>
    </row>
    <row r="3785" spans="1:6" x14ac:dyDescent="0.25">
      <c r="D3785" s="2">
        <f t="shared" si="59"/>
        <v>0</v>
      </c>
    </row>
    <row r="3786" spans="1:6" x14ac:dyDescent="0.25">
      <c r="A3786" t="s">
        <v>0</v>
      </c>
      <c r="B3786" s="1">
        <v>43388</v>
      </c>
      <c r="C3786" s="2">
        <v>0.9284623495370371</v>
      </c>
      <c r="D3786" s="2">
        <f t="shared" si="59"/>
        <v>43388.92846234954</v>
      </c>
      <c r="E3786" t="s">
        <v>394</v>
      </c>
      <c r="F3786" t="s">
        <v>398</v>
      </c>
    </row>
    <row r="3787" spans="1:6" x14ac:dyDescent="0.25">
      <c r="D3787" s="2">
        <f t="shared" si="59"/>
        <v>0</v>
      </c>
    </row>
    <row r="3788" spans="1:6" x14ac:dyDescent="0.25">
      <c r="A3788" t="s">
        <v>0</v>
      </c>
      <c r="B3788" s="1">
        <v>43388</v>
      </c>
      <c r="C3788" s="2">
        <v>0.92846465277777768</v>
      </c>
      <c r="D3788" s="2">
        <f t="shared" si="59"/>
        <v>43388.928464652781</v>
      </c>
      <c r="E3788" t="s">
        <v>394</v>
      </c>
      <c r="F3788" t="s">
        <v>399</v>
      </c>
    </row>
    <row r="3789" spans="1:6" x14ac:dyDescent="0.25">
      <c r="D3789" s="2">
        <f t="shared" si="59"/>
        <v>0</v>
      </c>
    </row>
    <row r="3790" spans="1:6" x14ac:dyDescent="0.25">
      <c r="A3790" t="s">
        <v>0</v>
      </c>
      <c r="B3790" s="1">
        <v>43388</v>
      </c>
      <c r="C3790" s="2">
        <v>0.92846583333333343</v>
      </c>
      <c r="D3790" s="2">
        <f t="shared" si="59"/>
        <v>43388.928465833334</v>
      </c>
      <c r="E3790" t="s">
        <v>394</v>
      </c>
      <c r="F3790" t="s">
        <v>400</v>
      </c>
    </row>
    <row r="3791" spans="1:6" x14ac:dyDescent="0.25">
      <c r="D3791" s="2">
        <f t="shared" si="59"/>
        <v>0</v>
      </c>
    </row>
    <row r="3792" spans="1:6" x14ac:dyDescent="0.25">
      <c r="A3792" t="s">
        <v>0</v>
      </c>
      <c r="B3792" s="1">
        <v>43388</v>
      </c>
      <c r="C3792" s="2">
        <v>0.92846702546296289</v>
      </c>
      <c r="D3792" s="2">
        <f t="shared" si="59"/>
        <v>43388.928467025464</v>
      </c>
      <c r="E3792" t="s">
        <v>394</v>
      </c>
      <c r="F3792" t="s">
        <v>401</v>
      </c>
    </row>
    <row r="3793" spans="1:6" x14ac:dyDescent="0.25">
      <c r="D3793" s="2">
        <f t="shared" si="59"/>
        <v>0</v>
      </c>
    </row>
    <row r="3794" spans="1:6" x14ac:dyDescent="0.25">
      <c r="A3794" t="s">
        <v>0</v>
      </c>
      <c r="B3794" s="1">
        <v>43388</v>
      </c>
      <c r="C3794" s="2">
        <v>0.92846820601851843</v>
      </c>
      <c r="D3794" s="2">
        <f t="shared" si="59"/>
        <v>43388.928468206017</v>
      </c>
      <c r="E3794" t="s">
        <v>394</v>
      </c>
      <c r="F3794" t="s">
        <v>402</v>
      </c>
    </row>
    <row r="3795" spans="1:6" x14ac:dyDescent="0.25">
      <c r="D3795" s="2">
        <f t="shared" si="59"/>
        <v>0</v>
      </c>
    </row>
    <row r="3796" spans="1:6" x14ac:dyDescent="0.25">
      <c r="A3796" t="s">
        <v>0</v>
      </c>
      <c r="B3796" s="1">
        <v>43388</v>
      </c>
      <c r="C3796" s="2">
        <v>0.92846938657407418</v>
      </c>
      <c r="D3796" s="2">
        <f t="shared" si="59"/>
        <v>43388.928469386577</v>
      </c>
      <c r="E3796" t="s">
        <v>394</v>
      </c>
      <c r="F3796" t="s">
        <v>403</v>
      </c>
    </row>
    <row r="3797" spans="1:6" x14ac:dyDescent="0.25">
      <c r="D3797" s="2">
        <f t="shared" si="59"/>
        <v>0</v>
      </c>
    </row>
    <row r="3798" spans="1:6" x14ac:dyDescent="0.25">
      <c r="A3798" t="s">
        <v>0</v>
      </c>
      <c r="B3798" s="1">
        <v>43388</v>
      </c>
      <c r="C3798" s="2">
        <v>0.92846944444444446</v>
      </c>
      <c r="D3798" s="2">
        <f t="shared" si="59"/>
        <v>43388.928469444443</v>
      </c>
      <c r="E3798" t="s">
        <v>394</v>
      </c>
      <c r="F3798" t="s">
        <v>404</v>
      </c>
    </row>
    <row r="3799" spans="1:6" x14ac:dyDescent="0.25">
      <c r="D3799" s="2">
        <f t="shared" si="59"/>
        <v>0</v>
      </c>
    </row>
    <row r="3800" spans="1:6" x14ac:dyDescent="0.25">
      <c r="A3800" t="s">
        <v>0</v>
      </c>
      <c r="B3800" s="1">
        <v>43388</v>
      </c>
      <c r="C3800" s="2">
        <v>0.92847062499999999</v>
      </c>
      <c r="D3800" s="2">
        <f t="shared" si="59"/>
        <v>43388.928470624996</v>
      </c>
      <c r="E3800" t="s">
        <v>394</v>
      </c>
      <c r="F3800" t="s">
        <v>405</v>
      </c>
    </row>
    <row r="3801" spans="1:6" x14ac:dyDescent="0.25">
      <c r="D3801" s="2">
        <f t="shared" si="59"/>
        <v>0</v>
      </c>
    </row>
    <row r="3802" spans="1:6" x14ac:dyDescent="0.25">
      <c r="A3802" t="s">
        <v>0</v>
      </c>
      <c r="B3802" s="1">
        <v>43388</v>
      </c>
      <c r="C3802" s="2">
        <v>0.92847293981481471</v>
      </c>
      <c r="D3802" s="2">
        <f t="shared" si="59"/>
        <v>43388.928472939813</v>
      </c>
      <c r="E3802" t="s">
        <v>394</v>
      </c>
      <c r="F3802" t="s">
        <v>406</v>
      </c>
    </row>
    <row r="3803" spans="1:6" x14ac:dyDescent="0.25">
      <c r="D3803" s="2">
        <f t="shared" si="59"/>
        <v>0</v>
      </c>
    </row>
    <row r="3804" spans="1:6" x14ac:dyDescent="0.25">
      <c r="A3804" t="s">
        <v>0</v>
      </c>
      <c r="B3804" s="1">
        <v>43388</v>
      </c>
      <c r="C3804" s="2">
        <v>0.92847413194444439</v>
      </c>
      <c r="D3804" s="2">
        <f t="shared" si="59"/>
        <v>43388.928474131942</v>
      </c>
      <c r="E3804" t="s">
        <v>394</v>
      </c>
      <c r="F3804" t="s">
        <v>407</v>
      </c>
    </row>
    <row r="3805" spans="1:6" x14ac:dyDescent="0.25">
      <c r="D3805" s="2">
        <f t="shared" si="59"/>
        <v>0</v>
      </c>
    </row>
    <row r="3806" spans="1:6" x14ac:dyDescent="0.25">
      <c r="A3806" t="s">
        <v>0</v>
      </c>
      <c r="B3806" s="1">
        <v>43388</v>
      </c>
      <c r="C3806" s="2">
        <v>0.92847421296296295</v>
      </c>
      <c r="D3806" s="2">
        <f t="shared" si="59"/>
        <v>43388.92847421296</v>
      </c>
      <c r="E3806" t="s">
        <v>394</v>
      </c>
      <c r="F3806" t="s">
        <v>408</v>
      </c>
    </row>
    <row r="3807" spans="1:6" x14ac:dyDescent="0.25">
      <c r="D3807" s="2">
        <f t="shared" si="59"/>
        <v>0</v>
      </c>
    </row>
    <row r="3808" spans="1:6" x14ac:dyDescent="0.25">
      <c r="A3808" t="s">
        <v>0</v>
      </c>
      <c r="B3808" s="1">
        <v>43388</v>
      </c>
      <c r="C3808" s="2">
        <v>0.92847539351851849</v>
      </c>
      <c r="D3808" s="2">
        <f t="shared" si="59"/>
        <v>43388.928475393521</v>
      </c>
      <c r="E3808" t="s">
        <v>394</v>
      </c>
      <c r="F3808" t="s">
        <v>409</v>
      </c>
    </row>
    <row r="3809" spans="1:6" x14ac:dyDescent="0.25">
      <c r="D3809" s="2">
        <f t="shared" si="59"/>
        <v>0</v>
      </c>
    </row>
    <row r="3810" spans="1:6" x14ac:dyDescent="0.25">
      <c r="A3810" t="s">
        <v>0</v>
      </c>
      <c r="B3810" s="1">
        <v>43388</v>
      </c>
      <c r="C3810" s="2">
        <v>0.92847769675925929</v>
      </c>
      <c r="D3810" s="2">
        <f t="shared" si="59"/>
        <v>43388.928477696762</v>
      </c>
      <c r="E3810" t="s">
        <v>394</v>
      </c>
      <c r="F3810" t="s">
        <v>410</v>
      </c>
    </row>
    <row r="3811" spans="1:6" x14ac:dyDescent="0.25">
      <c r="D3811" s="2">
        <f t="shared" si="59"/>
        <v>0</v>
      </c>
    </row>
    <row r="3812" spans="1:6" x14ac:dyDescent="0.25">
      <c r="A3812" t="s">
        <v>0</v>
      </c>
      <c r="B3812" s="1">
        <v>43388</v>
      </c>
      <c r="C3812" s="2">
        <v>0.92847887731481482</v>
      </c>
      <c r="D3812" s="2">
        <f t="shared" si="59"/>
        <v>43388.928478877315</v>
      </c>
      <c r="E3812" t="s">
        <v>394</v>
      </c>
      <c r="F3812" t="s">
        <v>411</v>
      </c>
    </row>
    <row r="3813" spans="1:6" x14ac:dyDescent="0.25">
      <c r="D3813" s="2">
        <f t="shared" si="59"/>
        <v>0</v>
      </c>
    </row>
    <row r="3814" spans="1:6" x14ac:dyDescent="0.25">
      <c r="A3814" t="s">
        <v>0</v>
      </c>
      <c r="B3814" s="1">
        <v>43388</v>
      </c>
      <c r="C3814" s="2">
        <v>0.92848005787037036</v>
      </c>
      <c r="D3814" s="2">
        <f t="shared" si="59"/>
        <v>43388.928480057868</v>
      </c>
      <c r="E3814" t="s">
        <v>394</v>
      </c>
      <c r="F3814" t="s">
        <v>412</v>
      </c>
    </row>
    <row r="3815" spans="1:6" x14ac:dyDescent="0.25">
      <c r="D3815" s="2">
        <f t="shared" si="59"/>
        <v>0</v>
      </c>
    </row>
    <row r="3816" spans="1:6" x14ac:dyDescent="0.25">
      <c r="A3816" t="s">
        <v>0</v>
      </c>
      <c r="B3816" s="1">
        <v>43388</v>
      </c>
      <c r="C3816" s="2">
        <v>0.92848010416666671</v>
      </c>
      <c r="D3816" s="2">
        <f t="shared" si="59"/>
        <v>43388.928480104165</v>
      </c>
      <c r="E3816" t="s">
        <v>394</v>
      </c>
      <c r="F3816" t="s">
        <v>413</v>
      </c>
    </row>
    <row r="3817" spans="1:6" x14ac:dyDescent="0.25">
      <c r="D3817" s="2">
        <f t="shared" si="59"/>
        <v>0</v>
      </c>
    </row>
    <row r="3818" spans="1:6" x14ac:dyDescent="0.25">
      <c r="A3818" t="s">
        <v>0</v>
      </c>
      <c r="B3818" s="1">
        <v>43388</v>
      </c>
      <c r="C3818" s="2">
        <v>0.92848240740740751</v>
      </c>
      <c r="D3818" s="2">
        <f t="shared" si="59"/>
        <v>43388.928482407406</v>
      </c>
      <c r="E3818" t="s">
        <v>394</v>
      </c>
      <c r="F3818" t="s">
        <v>414</v>
      </c>
    </row>
    <row r="3819" spans="1:6" x14ac:dyDescent="0.25">
      <c r="D3819" s="2">
        <f t="shared" si="59"/>
        <v>0</v>
      </c>
    </row>
    <row r="3820" spans="1:6" x14ac:dyDescent="0.25">
      <c r="A3820" t="s">
        <v>0</v>
      </c>
      <c r="B3820" s="1">
        <v>43388</v>
      </c>
      <c r="C3820" s="2">
        <v>0.92848358796296304</v>
      </c>
      <c r="D3820" s="2">
        <f t="shared" si="59"/>
        <v>43388.928483587966</v>
      </c>
      <c r="E3820" t="s">
        <v>394</v>
      </c>
      <c r="F3820" t="s">
        <v>415</v>
      </c>
    </row>
    <row r="3821" spans="1:6" x14ac:dyDescent="0.25">
      <c r="D3821" s="2">
        <f t="shared" si="59"/>
        <v>0</v>
      </c>
    </row>
    <row r="3822" spans="1:6" x14ac:dyDescent="0.25">
      <c r="A3822" t="s">
        <v>0</v>
      </c>
      <c r="B3822" s="1">
        <v>43388</v>
      </c>
      <c r="C3822" s="2">
        <v>0.92848365740740746</v>
      </c>
      <c r="D3822" s="2">
        <f t="shared" si="59"/>
        <v>43388.928483657408</v>
      </c>
      <c r="E3822" t="s">
        <v>394</v>
      </c>
      <c r="F3822" t="s">
        <v>416</v>
      </c>
    </row>
    <row r="3823" spans="1:6" x14ac:dyDescent="0.25">
      <c r="D3823" s="2">
        <f t="shared" si="59"/>
        <v>0</v>
      </c>
    </row>
    <row r="3824" spans="1:6" x14ac:dyDescent="0.25">
      <c r="A3824" t="s">
        <v>0</v>
      </c>
      <c r="B3824" s="1">
        <v>43388</v>
      </c>
      <c r="C3824" s="2">
        <v>0.92848599537037035</v>
      </c>
      <c r="D3824" s="2">
        <f t="shared" si="59"/>
        <v>43388.92848599537</v>
      </c>
      <c r="E3824" t="s">
        <v>394</v>
      </c>
      <c r="F3824" t="s">
        <v>417</v>
      </c>
    </row>
    <row r="3825" spans="1:33" x14ac:dyDescent="0.25">
      <c r="D3825" s="2">
        <f t="shared" si="59"/>
        <v>0</v>
      </c>
    </row>
    <row r="3826" spans="1:33" x14ac:dyDescent="0.25">
      <c r="A3826" t="s">
        <v>0</v>
      </c>
      <c r="B3826" s="1">
        <v>43388</v>
      </c>
      <c r="C3826" s="2">
        <v>0.92848718750000003</v>
      </c>
      <c r="D3826" s="2">
        <f t="shared" si="59"/>
        <v>43388.928487187499</v>
      </c>
      <c r="E3826" t="s">
        <v>394</v>
      </c>
      <c r="F3826" t="s">
        <v>54</v>
      </c>
      <c r="G3826">
        <v>7.71</v>
      </c>
      <c r="AG3826" t="s">
        <v>353</v>
      </c>
    </row>
    <row r="3827" spans="1:33" x14ac:dyDescent="0.25">
      <c r="D3827" s="2">
        <f t="shared" si="59"/>
        <v>0</v>
      </c>
    </row>
    <row r="3828" spans="1:33" x14ac:dyDescent="0.25">
      <c r="A3828" t="s">
        <v>0</v>
      </c>
      <c r="B3828" s="1">
        <v>43388</v>
      </c>
      <c r="C3828" s="2">
        <v>0.92844983796296299</v>
      </c>
      <c r="D3828" s="2">
        <f t="shared" si="59"/>
        <v>43388.928449837964</v>
      </c>
      <c r="E3828" t="s">
        <v>394</v>
      </c>
      <c r="F3828" t="s">
        <v>69</v>
      </c>
      <c r="X3828">
        <v>0.1</v>
      </c>
      <c r="Y3828">
        <v>0.12</v>
      </c>
      <c r="Z3828">
        <v>0.119601</v>
      </c>
      <c r="AA3828">
        <v>0.119601</v>
      </c>
      <c r="AB3828">
        <v>-9.4083E-2</v>
      </c>
      <c r="AC3828">
        <v>-1.599947</v>
      </c>
      <c r="AD3828">
        <v>-1.599947</v>
      </c>
      <c r="AE3828">
        <v>-13106</v>
      </c>
      <c r="AF3828">
        <v>1</v>
      </c>
    </row>
    <row r="3829" spans="1:33" x14ac:dyDescent="0.25">
      <c r="D3829" s="2">
        <f t="shared" si="59"/>
        <v>0</v>
      </c>
    </row>
    <row r="3830" spans="1:33" x14ac:dyDescent="0.25">
      <c r="A3830" t="s">
        <v>0</v>
      </c>
      <c r="B3830" s="1">
        <v>43388</v>
      </c>
      <c r="C3830" s="2">
        <v>0.92844983796296299</v>
      </c>
      <c r="D3830" s="2">
        <f t="shared" si="59"/>
        <v>43388.928449837964</v>
      </c>
      <c r="E3830" t="s">
        <v>394</v>
      </c>
      <c r="F3830" t="s">
        <v>50</v>
      </c>
      <c r="L3830" t="s">
        <v>418</v>
      </c>
      <c r="M3830">
        <v>7.59</v>
      </c>
      <c r="N3830">
        <v>8.195055</v>
      </c>
      <c r="O3830">
        <v>8.4012000000000003E-2</v>
      </c>
      <c r="P3830">
        <v>0.12</v>
      </c>
      <c r="Q3830">
        <v>0.13</v>
      </c>
      <c r="R3830">
        <v>2.5649999999999999E-2</v>
      </c>
      <c r="S3830">
        <v>1</v>
      </c>
    </row>
    <row r="3831" spans="1:33" x14ac:dyDescent="0.25">
      <c r="D3831" s="2">
        <f t="shared" si="59"/>
        <v>0</v>
      </c>
    </row>
    <row r="3832" spans="1:33" x14ac:dyDescent="0.25">
      <c r="A3832" t="s">
        <v>0</v>
      </c>
      <c r="B3832" s="1">
        <v>43388</v>
      </c>
      <c r="C3832" s="2">
        <v>0.928494699074074</v>
      </c>
      <c r="D3832" s="2">
        <f t="shared" si="59"/>
        <v>43388.928494699074</v>
      </c>
      <c r="E3832" t="s">
        <v>394</v>
      </c>
      <c r="F3832" t="s">
        <v>419</v>
      </c>
      <c r="G3832">
        <v>7.59</v>
      </c>
      <c r="H3832">
        <v>115.273967</v>
      </c>
      <c r="I3832">
        <v>30.75</v>
      </c>
      <c r="J3832">
        <v>177.5</v>
      </c>
    </row>
    <row r="3833" spans="1:33" x14ac:dyDescent="0.25">
      <c r="D3833" s="2">
        <f t="shared" si="59"/>
        <v>0</v>
      </c>
    </row>
    <row r="3834" spans="1:33" x14ac:dyDescent="0.25">
      <c r="A3834" t="s">
        <v>0</v>
      </c>
      <c r="B3834" s="1">
        <v>43388</v>
      </c>
      <c r="C3834" s="2">
        <v>0.92849597222222224</v>
      </c>
      <c r="D3834" s="2">
        <f t="shared" si="59"/>
        <v>43388.928495972221</v>
      </c>
      <c r="E3834" t="s">
        <v>394</v>
      </c>
      <c r="F3834" t="s">
        <v>420</v>
      </c>
    </row>
    <row r="3835" spans="1:33" x14ac:dyDescent="0.25">
      <c r="D3835" s="2">
        <f t="shared" si="59"/>
        <v>0</v>
      </c>
    </row>
    <row r="3836" spans="1:33" x14ac:dyDescent="0.25">
      <c r="A3836" t="s">
        <v>0</v>
      </c>
      <c r="B3836" s="1">
        <v>43388</v>
      </c>
      <c r="C3836" s="2">
        <v>0.92849716435185181</v>
      </c>
      <c r="D3836" s="2">
        <f t="shared" si="59"/>
        <v>43388.92849716435</v>
      </c>
      <c r="E3836" t="s">
        <v>394</v>
      </c>
      <c r="F3836" t="s">
        <v>54</v>
      </c>
      <c r="G3836">
        <v>7.59</v>
      </c>
      <c r="AG3836" t="s">
        <v>290</v>
      </c>
    </row>
    <row r="3837" spans="1:33" x14ac:dyDescent="0.25">
      <c r="D3837" s="2">
        <f t="shared" si="59"/>
        <v>0</v>
      </c>
    </row>
    <row r="3838" spans="1:33" x14ac:dyDescent="0.25">
      <c r="A3838" t="s">
        <v>0</v>
      </c>
      <c r="B3838" s="1">
        <v>43388</v>
      </c>
      <c r="C3838" s="2">
        <v>0.92846229166666661</v>
      </c>
      <c r="D3838" s="2">
        <f t="shared" si="59"/>
        <v>43388.928462291668</v>
      </c>
      <c r="E3838" t="s">
        <v>394</v>
      </c>
      <c r="F3838" t="s">
        <v>69</v>
      </c>
      <c r="X3838">
        <v>0.1</v>
      </c>
      <c r="Y3838">
        <v>0.16</v>
      </c>
      <c r="Z3838">
        <v>0.15986600000000001</v>
      </c>
      <c r="AA3838">
        <v>4.0266000000000003E-2</v>
      </c>
      <c r="AB3838">
        <v>-0.38144099999999997</v>
      </c>
      <c r="AC3838">
        <v>-4.8941179999999997</v>
      </c>
      <c r="AD3838">
        <v>-4.8941179999999997</v>
      </c>
      <c r="AE3838">
        <v>-40092</v>
      </c>
      <c r="AF3838">
        <v>1</v>
      </c>
    </row>
    <row r="3839" spans="1:33" x14ac:dyDescent="0.25">
      <c r="D3839" s="2">
        <f t="shared" si="59"/>
        <v>0</v>
      </c>
    </row>
    <row r="3840" spans="1:33" x14ac:dyDescent="0.25">
      <c r="A3840" t="s">
        <v>0</v>
      </c>
      <c r="B3840" s="1">
        <v>43388</v>
      </c>
      <c r="C3840" s="2">
        <v>0.92846229166666661</v>
      </c>
      <c r="D3840" s="2">
        <f t="shared" si="59"/>
        <v>43388.928462291668</v>
      </c>
      <c r="E3840" t="s">
        <v>394</v>
      </c>
      <c r="F3840" t="s">
        <v>50</v>
      </c>
      <c r="L3840" t="s">
        <v>421</v>
      </c>
      <c r="M3840">
        <v>7.43</v>
      </c>
      <c r="N3840">
        <v>8.085134</v>
      </c>
      <c r="O3840">
        <v>8.9231000000000005E-2</v>
      </c>
      <c r="P3840">
        <v>0.16</v>
      </c>
      <c r="Q3840">
        <v>0.14000000000000001</v>
      </c>
      <c r="R3840">
        <v>2.8487999999999999E-2</v>
      </c>
      <c r="S3840">
        <v>1</v>
      </c>
    </row>
    <row r="3841" spans="1:33" x14ac:dyDescent="0.25">
      <c r="D3841" s="2">
        <f t="shared" si="59"/>
        <v>0</v>
      </c>
    </row>
    <row r="3842" spans="1:33" x14ac:dyDescent="0.25">
      <c r="A3842" t="s">
        <v>0</v>
      </c>
      <c r="B3842" s="1">
        <v>43388</v>
      </c>
      <c r="C3842" s="2">
        <v>0.92847292824074079</v>
      </c>
      <c r="D3842" s="2">
        <f t="shared" si="59"/>
        <v>43388.928472928237</v>
      </c>
      <c r="E3842" t="s">
        <v>394</v>
      </c>
      <c r="F3842" t="s">
        <v>69</v>
      </c>
      <c r="X3842">
        <v>0.1</v>
      </c>
      <c r="Y3842">
        <v>0.14000000000000001</v>
      </c>
      <c r="Z3842">
        <v>0.140066</v>
      </c>
      <c r="AA3842">
        <v>-1.9800000000000002E-2</v>
      </c>
      <c r="AB3842">
        <v>-0.57375900000000002</v>
      </c>
      <c r="AC3842">
        <v>-3.5814680000000001</v>
      </c>
      <c r="AD3842">
        <v>-3.5814680000000001</v>
      </c>
      <c r="AE3842">
        <v>-29339</v>
      </c>
      <c r="AF3842">
        <v>1</v>
      </c>
    </row>
    <row r="3843" spans="1:33" x14ac:dyDescent="0.25">
      <c r="D3843" s="2">
        <f t="shared" ref="D3843:D3906" si="60">+B3843+C3843</f>
        <v>0</v>
      </c>
    </row>
    <row r="3844" spans="1:33" x14ac:dyDescent="0.25">
      <c r="A3844" t="s">
        <v>0</v>
      </c>
      <c r="B3844" s="1">
        <v>43388</v>
      </c>
      <c r="C3844" s="2">
        <v>0.92847292824074079</v>
      </c>
      <c r="D3844" s="2">
        <f t="shared" si="60"/>
        <v>43388.928472928237</v>
      </c>
      <c r="E3844" t="s">
        <v>394</v>
      </c>
      <c r="F3844" t="s">
        <v>50</v>
      </c>
      <c r="L3844" t="s">
        <v>422</v>
      </c>
      <c r="M3844">
        <v>7.29</v>
      </c>
      <c r="N3844">
        <v>7.9672729999999996</v>
      </c>
      <c r="O3844">
        <v>9.4868999999999995E-2</v>
      </c>
      <c r="P3844">
        <v>0.14000000000000001</v>
      </c>
      <c r="Q3844">
        <v>0.15</v>
      </c>
      <c r="R3844">
        <v>3.1517999999999997E-2</v>
      </c>
      <c r="S3844">
        <v>1</v>
      </c>
    </row>
    <row r="3845" spans="1:33" x14ac:dyDescent="0.25">
      <c r="D3845" s="2">
        <f t="shared" si="60"/>
        <v>0</v>
      </c>
    </row>
    <row r="3846" spans="1:33" x14ac:dyDescent="0.25">
      <c r="A3846" t="s">
        <v>0</v>
      </c>
      <c r="B3846" s="1">
        <v>43388</v>
      </c>
      <c r="C3846" s="2">
        <v>0.92850623842592583</v>
      </c>
      <c r="D3846" s="2">
        <f t="shared" si="60"/>
        <v>43388.928506238422</v>
      </c>
      <c r="E3846" t="s">
        <v>394</v>
      </c>
      <c r="F3846" t="s">
        <v>54</v>
      </c>
      <c r="G3846">
        <v>7.29</v>
      </c>
      <c r="AG3846" t="s">
        <v>313</v>
      </c>
    </row>
    <row r="3847" spans="1:33" x14ac:dyDescent="0.25">
      <c r="D3847" s="2">
        <f t="shared" si="60"/>
        <v>0</v>
      </c>
    </row>
    <row r="3848" spans="1:33" x14ac:dyDescent="0.25">
      <c r="A3848" t="s">
        <v>0</v>
      </c>
      <c r="B3848" s="1">
        <v>43388</v>
      </c>
      <c r="C3848" s="2">
        <v>0.92848480324074067</v>
      </c>
      <c r="D3848" s="2">
        <f t="shared" si="60"/>
        <v>43388.92848480324</v>
      </c>
      <c r="E3848" t="s">
        <v>394</v>
      </c>
      <c r="F3848" t="s">
        <v>69</v>
      </c>
      <c r="X3848">
        <v>0.1</v>
      </c>
      <c r="Y3848">
        <v>0.17</v>
      </c>
      <c r="Z3848">
        <v>0.1699</v>
      </c>
      <c r="AA3848">
        <v>2.9833999999999999E-2</v>
      </c>
      <c r="AB3848">
        <v>-0.90928100000000001</v>
      </c>
      <c r="AC3848">
        <v>-6.173737</v>
      </c>
      <c r="AD3848">
        <v>-6.173737</v>
      </c>
      <c r="AE3848">
        <v>-50575</v>
      </c>
      <c r="AF3848">
        <v>1</v>
      </c>
    </row>
    <row r="3849" spans="1:33" x14ac:dyDescent="0.25">
      <c r="D3849" s="2">
        <f t="shared" si="60"/>
        <v>0</v>
      </c>
    </row>
    <row r="3850" spans="1:33" x14ac:dyDescent="0.25">
      <c r="A3850" t="s">
        <v>0</v>
      </c>
      <c r="B3850" s="1">
        <v>43388</v>
      </c>
      <c r="C3850" s="2">
        <v>0.92848480324074067</v>
      </c>
      <c r="D3850" s="2">
        <f t="shared" si="60"/>
        <v>43388.92848480324</v>
      </c>
      <c r="E3850" t="s">
        <v>394</v>
      </c>
      <c r="F3850" t="s">
        <v>50</v>
      </c>
      <c r="L3850" t="s">
        <v>423</v>
      </c>
      <c r="M3850">
        <v>7.12</v>
      </c>
      <c r="N3850">
        <v>7.8421940000000001</v>
      </c>
      <c r="O3850">
        <v>0.100851</v>
      </c>
      <c r="P3850">
        <v>0.17</v>
      </c>
      <c r="Q3850">
        <v>0.155</v>
      </c>
      <c r="R3850">
        <v>3.4743999999999997E-2</v>
      </c>
      <c r="S3850">
        <v>1</v>
      </c>
    </row>
    <row r="3851" spans="1:33" x14ac:dyDescent="0.25">
      <c r="D3851" s="2">
        <f t="shared" si="60"/>
        <v>0</v>
      </c>
    </row>
    <row r="3852" spans="1:33" x14ac:dyDescent="0.25">
      <c r="A3852" t="s">
        <v>0</v>
      </c>
      <c r="B3852" s="1">
        <v>43388</v>
      </c>
      <c r="C3852" s="2">
        <v>0.92851028935185187</v>
      </c>
      <c r="D3852" s="2">
        <f t="shared" si="60"/>
        <v>43388.928510289355</v>
      </c>
      <c r="E3852" t="s">
        <v>394</v>
      </c>
      <c r="F3852" t="s">
        <v>54</v>
      </c>
      <c r="G3852">
        <v>7.12</v>
      </c>
      <c r="AG3852" t="s">
        <v>313</v>
      </c>
    </row>
    <row r="3853" spans="1:33" x14ac:dyDescent="0.25">
      <c r="D3853" s="2">
        <f t="shared" si="60"/>
        <v>0</v>
      </c>
    </row>
    <row r="3854" spans="1:33" x14ac:dyDescent="0.25">
      <c r="A3854" t="s">
        <v>0</v>
      </c>
      <c r="B3854" s="1">
        <v>43388</v>
      </c>
      <c r="C3854" s="2">
        <v>0.9285150347222223</v>
      </c>
      <c r="D3854" s="2">
        <f t="shared" si="60"/>
        <v>43388.92851503472</v>
      </c>
      <c r="E3854" t="s">
        <v>394</v>
      </c>
      <c r="F3854" t="s">
        <v>419</v>
      </c>
      <c r="G3854">
        <v>7.12</v>
      </c>
      <c r="H3854">
        <v>115.15532399999999</v>
      </c>
      <c r="I3854">
        <v>30.75</v>
      </c>
      <c r="J3854">
        <v>177.5</v>
      </c>
    </row>
    <row r="3855" spans="1:33" x14ac:dyDescent="0.25">
      <c r="D3855" s="2">
        <f t="shared" si="60"/>
        <v>0</v>
      </c>
    </row>
    <row r="3856" spans="1:33" x14ac:dyDescent="0.25">
      <c r="A3856" t="s">
        <v>0</v>
      </c>
      <c r="B3856" s="1">
        <v>43388</v>
      </c>
      <c r="C3856" s="2">
        <v>0.92851630787037032</v>
      </c>
      <c r="D3856" s="2">
        <f t="shared" si="60"/>
        <v>43388.928516307868</v>
      </c>
      <c r="E3856" t="s">
        <v>394</v>
      </c>
      <c r="F3856" t="s">
        <v>424</v>
      </c>
    </row>
    <row r="3857" spans="1:33" x14ac:dyDescent="0.25">
      <c r="D3857" s="2">
        <f t="shared" si="60"/>
        <v>0</v>
      </c>
    </row>
    <row r="3858" spans="1:33" x14ac:dyDescent="0.25">
      <c r="A3858" t="s">
        <v>0</v>
      </c>
      <c r="B3858" s="1">
        <v>43388</v>
      </c>
      <c r="C3858" s="2">
        <v>0.9284959606481481</v>
      </c>
      <c r="D3858" s="2">
        <f t="shared" si="60"/>
        <v>43388.928495960645</v>
      </c>
      <c r="E3858" t="s">
        <v>394</v>
      </c>
      <c r="F3858" t="s">
        <v>69</v>
      </c>
      <c r="X3858">
        <v>0.1</v>
      </c>
      <c r="Y3858">
        <v>0.16</v>
      </c>
      <c r="Z3858">
        <v>0.16003300000000001</v>
      </c>
      <c r="AA3858">
        <v>-9.8670000000000008E-3</v>
      </c>
      <c r="AB3858">
        <v>-1.1974400000000001</v>
      </c>
      <c r="AC3858">
        <v>-5.7092980000000004</v>
      </c>
      <c r="AD3858">
        <v>-5.7092980000000004</v>
      </c>
      <c r="AE3858">
        <v>-46770</v>
      </c>
      <c r="AF3858">
        <v>1</v>
      </c>
    </row>
    <row r="3859" spans="1:33" x14ac:dyDescent="0.25">
      <c r="D3859" s="2">
        <f t="shared" si="60"/>
        <v>0</v>
      </c>
    </row>
    <row r="3860" spans="1:33" x14ac:dyDescent="0.25">
      <c r="A3860" t="s">
        <v>0</v>
      </c>
      <c r="B3860" s="1">
        <v>43388</v>
      </c>
      <c r="C3860" s="2">
        <v>0.9284959606481481</v>
      </c>
      <c r="D3860" s="2">
        <f t="shared" si="60"/>
        <v>43388.928495960645</v>
      </c>
      <c r="E3860" t="s">
        <v>394</v>
      </c>
      <c r="F3860" t="s">
        <v>50</v>
      </c>
      <c r="L3860" t="s">
        <v>425</v>
      </c>
      <c r="M3860">
        <v>6.96</v>
      </c>
      <c r="N3860">
        <v>7.7111539999999996</v>
      </c>
      <c r="O3860">
        <v>0.10699699999999999</v>
      </c>
      <c r="P3860">
        <v>0.16</v>
      </c>
      <c r="Q3860">
        <v>0.16500000000000001</v>
      </c>
      <c r="R3860">
        <v>3.8161E-2</v>
      </c>
      <c r="S3860">
        <v>1</v>
      </c>
    </row>
    <row r="3861" spans="1:33" x14ac:dyDescent="0.25">
      <c r="D3861" s="2">
        <f t="shared" si="60"/>
        <v>0</v>
      </c>
    </row>
    <row r="3862" spans="1:33" x14ac:dyDescent="0.25">
      <c r="A3862" t="s">
        <v>0</v>
      </c>
      <c r="B3862" s="1">
        <v>43388</v>
      </c>
      <c r="C3862" s="2">
        <v>0.92852138888888891</v>
      </c>
      <c r="D3862" s="2">
        <f t="shared" si="60"/>
        <v>43388.928521388887</v>
      </c>
      <c r="E3862" t="s">
        <v>394</v>
      </c>
      <c r="F3862" t="s">
        <v>54</v>
      </c>
      <c r="G3862">
        <v>6.96</v>
      </c>
      <c r="AG3862" t="s">
        <v>353</v>
      </c>
    </row>
    <row r="3863" spans="1:33" x14ac:dyDescent="0.25">
      <c r="D3863" s="2">
        <f t="shared" si="60"/>
        <v>0</v>
      </c>
    </row>
    <row r="3864" spans="1:33" x14ac:dyDescent="0.25">
      <c r="A3864" t="s">
        <v>0</v>
      </c>
      <c r="B3864" s="1">
        <v>43388</v>
      </c>
      <c r="C3864" s="2">
        <v>0.92852506944444446</v>
      </c>
      <c r="D3864" s="2">
        <f t="shared" si="60"/>
        <v>43388.928525069445</v>
      </c>
      <c r="E3864" t="s">
        <v>394</v>
      </c>
      <c r="F3864" t="s">
        <v>419</v>
      </c>
      <c r="G3864">
        <v>6.96</v>
      </c>
      <c r="H3864">
        <v>115.140736</v>
      </c>
      <c r="I3864">
        <v>30.75</v>
      </c>
      <c r="J3864">
        <v>177.5</v>
      </c>
    </row>
    <row r="3865" spans="1:33" x14ac:dyDescent="0.25">
      <c r="D3865" s="2">
        <f t="shared" si="60"/>
        <v>0</v>
      </c>
    </row>
    <row r="3866" spans="1:33" x14ac:dyDescent="0.25">
      <c r="A3866" t="s">
        <v>0</v>
      </c>
      <c r="B3866" s="1">
        <v>43388</v>
      </c>
      <c r="C3866" s="2">
        <v>0.92850751157407407</v>
      </c>
      <c r="D3866" s="2">
        <f t="shared" si="60"/>
        <v>43388.928507511577</v>
      </c>
      <c r="E3866" t="s">
        <v>394</v>
      </c>
      <c r="F3866" t="s">
        <v>69</v>
      </c>
      <c r="X3866">
        <v>0.1</v>
      </c>
      <c r="Y3866">
        <v>0.16</v>
      </c>
      <c r="Z3866">
        <v>0.16</v>
      </c>
      <c r="AA3866">
        <v>-3.3000000000000003E-5</v>
      </c>
      <c r="AB3866">
        <v>-1.4854400000000001</v>
      </c>
      <c r="AC3866">
        <v>-5.9974350000000003</v>
      </c>
      <c r="AD3866">
        <v>-5.9974350000000003</v>
      </c>
      <c r="AE3866">
        <v>-49130</v>
      </c>
      <c r="AF3866">
        <v>1</v>
      </c>
    </row>
    <row r="3867" spans="1:33" x14ac:dyDescent="0.25">
      <c r="D3867" s="2">
        <f t="shared" si="60"/>
        <v>0</v>
      </c>
    </row>
    <row r="3868" spans="1:33" x14ac:dyDescent="0.25">
      <c r="A3868" t="s">
        <v>0</v>
      </c>
      <c r="B3868" s="1">
        <v>43388</v>
      </c>
      <c r="C3868" s="2">
        <v>0.92850751157407407</v>
      </c>
      <c r="D3868" s="2">
        <f t="shared" si="60"/>
        <v>43388.928507511577</v>
      </c>
      <c r="E3868" t="s">
        <v>394</v>
      </c>
      <c r="F3868" t="s">
        <v>50</v>
      </c>
      <c r="L3868" t="s">
        <v>426</v>
      </c>
      <c r="M3868">
        <v>6.8</v>
      </c>
      <c r="N3868">
        <v>7.5739559999999999</v>
      </c>
      <c r="O3868">
        <v>0.11322</v>
      </c>
      <c r="P3868">
        <v>0.16</v>
      </c>
      <c r="Q3868">
        <v>0.16</v>
      </c>
      <c r="R3868">
        <v>4.1765999999999998E-2</v>
      </c>
      <c r="S3868">
        <v>1</v>
      </c>
    </row>
    <row r="3869" spans="1:33" x14ac:dyDescent="0.25">
      <c r="D3869" s="2">
        <f t="shared" si="60"/>
        <v>0</v>
      </c>
    </row>
    <row r="3870" spans="1:33" x14ac:dyDescent="0.25">
      <c r="A3870" t="s">
        <v>0</v>
      </c>
      <c r="B3870" s="1">
        <v>43388</v>
      </c>
      <c r="C3870" s="2">
        <v>0.92853187500000001</v>
      </c>
      <c r="D3870" s="2">
        <f t="shared" si="60"/>
        <v>43388.928531874997</v>
      </c>
      <c r="E3870" t="s">
        <v>394</v>
      </c>
      <c r="F3870" t="s">
        <v>54</v>
      </c>
      <c r="G3870">
        <v>6.8</v>
      </c>
      <c r="AG3870" t="s">
        <v>313</v>
      </c>
    </row>
    <row r="3871" spans="1:33" x14ac:dyDescent="0.25">
      <c r="D3871" s="2">
        <f t="shared" si="60"/>
        <v>0</v>
      </c>
    </row>
    <row r="3872" spans="1:33" x14ac:dyDescent="0.25">
      <c r="A3872" t="s">
        <v>0</v>
      </c>
      <c r="B3872" s="1">
        <v>43388</v>
      </c>
      <c r="C3872" s="2">
        <v>0.92852009259259261</v>
      </c>
      <c r="D3872" s="2">
        <f t="shared" si="60"/>
        <v>43388.928520092595</v>
      </c>
      <c r="E3872" t="s">
        <v>394</v>
      </c>
      <c r="F3872" t="s">
        <v>69</v>
      </c>
      <c r="X3872">
        <v>0.1</v>
      </c>
      <c r="Y3872">
        <v>0.19</v>
      </c>
      <c r="Z3872">
        <v>0.18990000000000001</v>
      </c>
      <c r="AA3872">
        <v>2.9899999999999999E-2</v>
      </c>
      <c r="AB3872">
        <v>-1.9169609999999999</v>
      </c>
      <c r="AC3872">
        <v>-8.6854270000000007</v>
      </c>
      <c r="AD3872">
        <v>-8.6854270000000007</v>
      </c>
      <c r="AE3872">
        <v>-71151</v>
      </c>
      <c r="AF3872">
        <v>1</v>
      </c>
    </row>
    <row r="3873" spans="1:33" x14ac:dyDescent="0.25">
      <c r="D3873" s="2">
        <f t="shared" si="60"/>
        <v>0</v>
      </c>
    </row>
    <row r="3874" spans="1:33" x14ac:dyDescent="0.25">
      <c r="A3874" t="s">
        <v>0</v>
      </c>
      <c r="B3874" s="1">
        <v>43388</v>
      </c>
      <c r="C3874" s="2">
        <v>0.92852009259259261</v>
      </c>
      <c r="D3874" s="2">
        <f t="shared" si="60"/>
        <v>43388.928520092595</v>
      </c>
      <c r="E3874" t="s">
        <v>394</v>
      </c>
      <c r="F3874" t="s">
        <v>50</v>
      </c>
      <c r="L3874" t="s">
        <v>427</v>
      </c>
      <c r="M3874">
        <v>6.61</v>
      </c>
      <c r="N3874">
        <v>7.4295499999999999</v>
      </c>
      <c r="O3874">
        <v>0.11959599999999999</v>
      </c>
      <c r="P3874">
        <v>0.19</v>
      </c>
      <c r="Q3874">
        <v>0.17499999999999999</v>
      </c>
      <c r="R3874">
        <v>4.5553000000000003E-2</v>
      </c>
      <c r="S3874">
        <v>1</v>
      </c>
    </row>
    <row r="3875" spans="1:33" x14ac:dyDescent="0.25">
      <c r="D3875" s="2">
        <f t="shared" si="60"/>
        <v>0</v>
      </c>
    </row>
    <row r="3876" spans="1:33" x14ac:dyDescent="0.25">
      <c r="A3876" t="s">
        <v>0</v>
      </c>
      <c r="B3876" s="1">
        <v>43388</v>
      </c>
      <c r="C3876" s="2">
        <v>0.92853592592592593</v>
      </c>
      <c r="D3876" s="2">
        <f t="shared" si="60"/>
        <v>43388.928535925923</v>
      </c>
      <c r="E3876" t="s">
        <v>394</v>
      </c>
      <c r="F3876" t="s">
        <v>54</v>
      </c>
      <c r="G3876">
        <v>6.61</v>
      </c>
      <c r="AG3876" t="s">
        <v>313</v>
      </c>
    </row>
    <row r="3877" spans="1:33" x14ac:dyDescent="0.25">
      <c r="D3877" s="2">
        <f t="shared" si="60"/>
        <v>0</v>
      </c>
    </row>
    <row r="3878" spans="1:33" x14ac:dyDescent="0.25">
      <c r="A3878" t="s">
        <v>0</v>
      </c>
      <c r="B3878" s="1">
        <v>43388</v>
      </c>
      <c r="C3878" s="2">
        <v>0.92853952546296303</v>
      </c>
      <c r="D3878" s="2">
        <f t="shared" si="60"/>
        <v>43388.928539525463</v>
      </c>
      <c r="E3878" t="s">
        <v>394</v>
      </c>
      <c r="F3878" t="s">
        <v>419</v>
      </c>
      <c r="G3878">
        <v>6.61</v>
      </c>
      <c r="H3878">
        <v>115.154698</v>
      </c>
      <c r="I3878">
        <v>30.75</v>
      </c>
      <c r="J3878">
        <v>177.5</v>
      </c>
    </row>
    <row r="3879" spans="1:33" x14ac:dyDescent="0.25">
      <c r="D3879" s="2">
        <f t="shared" si="60"/>
        <v>0</v>
      </c>
    </row>
    <row r="3880" spans="1:33" x14ac:dyDescent="0.25">
      <c r="A3880" t="s">
        <v>0</v>
      </c>
      <c r="B3880" s="1">
        <v>43388</v>
      </c>
      <c r="C3880" s="2">
        <v>0.92853965277777784</v>
      </c>
      <c r="D3880" s="2">
        <f t="shared" si="60"/>
        <v>43388.928539652778</v>
      </c>
      <c r="E3880" t="s">
        <v>394</v>
      </c>
      <c r="F3880" t="s">
        <v>428</v>
      </c>
    </row>
    <row r="3881" spans="1:33" x14ac:dyDescent="0.25">
      <c r="D3881" s="2">
        <f t="shared" si="60"/>
        <v>0</v>
      </c>
    </row>
    <row r="3882" spans="1:33" x14ac:dyDescent="0.25">
      <c r="A3882" t="s">
        <v>0</v>
      </c>
      <c r="B3882" s="1">
        <v>43388</v>
      </c>
      <c r="C3882" s="2">
        <v>0.92853186342592586</v>
      </c>
      <c r="D3882" s="2">
        <f t="shared" si="60"/>
        <v>43388.928531863428</v>
      </c>
      <c r="E3882" t="s">
        <v>394</v>
      </c>
      <c r="F3882" t="s">
        <v>69</v>
      </c>
      <c r="X3882">
        <v>0.1</v>
      </c>
      <c r="Y3882">
        <v>0.17</v>
      </c>
      <c r="Z3882">
        <v>0.17006599999999999</v>
      </c>
      <c r="AA3882">
        <v>-1.9834000000000001E-2</v>
      </c>
      <c r="AB3882">
        <v>-2.253279</v>
      </c>
      <c r="AC3882">
        <v>-7.5169829999999997</v>
      </c>
      <c r="AD3882">
        <v>-7.5169829999999997</v>
      </c>
      <c r="AE3882">
        <v>-61579</v>
      </c>
      <c r="AF3882">
        <v>1</v>
      </c>
    </row>
    <row r="3883" spans="1:33" x14ac:dyDescent="0.25">
      <c r="D3883" s="2">
        <f t="shared" si="60"/>
        <v>0</v>
      </c>
    </row>
    <row r="3884" spans="1:33" x14ac:dyDescent="0.25">
      <c r="A3884" t="s">
        <v>0</v>
      </c>
      <c r="B3884" s="1">
        <v>43388</v>
      </c>
      <c r="C3884" s="2">
        <v>0.92853186342592586</v>
      </c>
      <c r="D3884" s="2">
        <f t="shared" si="60"/>
        <v>43388.928531863428</v>
      </c>
      <c r="E3884" t="s">
        <v>394</v>
      </c>
      <c r="F3884" t="s">
        <v>50</v>
      </c>
      <c r="L3884" t="s">
        <v>429</v>
      </c>
      <c r="M3884">
        <v>6.44</v>
      </c>
      <c r="N3884">
        <v>7.2778070000000001</v>
      </c>
      <c r="O3884">
        <v>0.126226</v>
      </c>
      <c r="P3884">
        <v>0.17</v>
      </c>
      <c r="Q3884">
        <v>0.18</v>
      </c>
      <c r="R3884">
        <v>4.9528000000000003E-2</v>
      </c>
      <c r="S3884">
        <v>1</v>
      </c>
    </row>
    <row r="3885" spans="1:33" x14ac:dyDescent="0.25">
      <c r="D3885" s="2">
        <f t="shared" si="60"/>
        <v>0</v>
      </c>
    </row>
    <row r="3886" spans="1:33" x14ac:dyDescent="0.25">
      <c r="A3886" t="s">
        <v>0</v>
      </c>
      <c r="B3886" s="1">
        <v>43388</v>
      </c>
      <c r="C3886" s="2">
        <v>0.92854587962962964</v>
      </c>
      <c r="D3886" s="2">
        <f t="shared" si="60"/>
        <v>43388.928545879629</v>
      </c>
      <c r="E3886" t="s">
        <v>394</v>
      </c>
      <c r="F3886" t="s">
        <v>54</v>
      </c>
      <c r="G3886">
        <v>6.44</v>
      </c>
      <c r="AG3886" t="s">
        <v>353</v>
      </c>
    </row>
    <row r="3887" spans="1:33" x14ac:dyDescent="0.25">
      <c r="D3887" s="2">
        <f t="shared" si="60"/>
        <v>0</v>
      </c>
    </row>
    <row r="3888" spans="1:33" x14ac:dyDescent="0.25">
      <c r="A3888" t="s">
        <v>0</v>
      </c>
      <c r="B3888" s="1">
        <v>43388</v>
      </c>
      <c r="C3888" s="2">
        <v>0.92854949074074078</v>
      </c>
      <c r="D3888" s="2">
        <f t="shared" si="60"/>
        <v>43388.928549490738</v>
      </c>
      <c r="E3888" t="s">
        <v>394</v>
      </c>
      <c r="F3888" t="s">
        <v>419</v>
      </c>
      <c r="G3888">
        <v>6.44</v>
      </c>
      <c r="H3888">
        <v>115.13778600000001</v>
      </c>
      <c r="I3888">
        <v>30.75</v>
      </c>
      <c r="J3888">
        <v>177.5</v>
      </c>
    </row>
    <row r="3889" spans="1:33" x14ac:dyDescent="0.25">
      <c r="D3889" s="2">
        <f t="shared" si="60"/>
        <v>0</v>
      </c>
    </row>
    <row r="3890" spans="1:33" x14ac:dyDescent="0.25">
      <c r="A3890" t="s">
        <v>0</v>
      </c>
      <c r="B3890" s="1">
        <v>43388</v>
      </c>
      <c r="C3890" s="2">
        <v>0.92854218750000006</v>
      </c>
      <c r="D3890" s="2">
        <f t="shared" si="60"/>
        <v>43388.928542187503</v>
      </c>
      <c r="E3890" t="s">
        <v>394</v>
      </c>
      <c r="F3890" t="s">
        <v>69</v>
      </c>
      <c r="X3890">
        <v>0.1</v>
      </c>
      <c r="Y3890">
        <v>0.19</v>
      </c>
      <c r="Z3890">
        <v>0.18993399999999999</v>
      </c>
      <c r="AA3890">
        <v>1.9866999999999999E-2</v>
      </c>
      <c r="AB3890">
        <v>-2.6849599999999998</v>
      </c>
      <c r="AC3890">
        <v>-9.4532620000000005</v>
      </c>
      <c r="AD3890">
        <v>-9.4532620000000005</v>
      </c>
      <c r="AE3890">
        <v>-77441</v>
      </c>
      <c r="AF3890">
        <v>1</v>
      </c>
    </row>
    <row r="3891" spans="1:33" x14ac:dyDescent="0.25">
      <c r="D3891" s="2">
        <f t="shared" si="60"/>
        <v>0</v>
      </c>
    </row>
    <row r="3892" spans="1:33" x14ac:dyDescent="0.25">
      <c r="A3892" t="s">
        <v>0</v>
      </c>
      <c r="B3892" s="1">
        <v>43388</v>
      </c>
      <c r="C3892" s="2">
        <v>0.92854218750000006</v>
      </c>
      <c r="D3892" s="2">
        <f t="shared" si="60"/>
        <v>43388.928542187503</v>
      </c>
      <c r="E3892" t="s">
        <v>394</v>
      </c>
      <c r="F3892" t="s">
        <v>50</v>
      </c>
      <c r="L3892" t="s">
        <v>430</v>
      </c>
      <c r="M3892">
        <v>6.25</v>
      </c>
      <c r="N3892">
        <v>7.1197540000000004</v>
      </c>
      <c r="O3892">
        <v>0.13300200000000001</v>
      </c>
      <c r="P3892">
        <v>0.19</v>
      </c>
      <c r="Q3892">
        <v>0.18</v>
      </c>
      <c r="R3892">
        <v>5.3698999999999997E-2</v>
      </c>
      <c r="S3892">
        <v>1</v>
      </c>
    </row>
    <row r="3893" spans="1:33" x14ac:dyDescent="0.25">
      <c r="D3893" s="2">
        <f t="shared" si="60"/>
        <v>0</v>
      </c>
    </row>
    <row r="3894" spans="1:33" x14ac:dyDescent="0.25">
      <c r="A3894" t="s">
        <v>0</v>
      </c>
      <c r="B3894" s="1">
        <v>43388</v>
      </c>
      <c r="C3894" s="2">
        <v>0.92855519675925924</v>
      </c>
      <c r="D3894" s="2">
        <f t="shared" si="60"/>
        <v>43388.928555196762</v>
      </c>
      <c r="E3894" t="s">
        <v>394</v>
      </c>
      <c r="F3894" t="s">
        <v>54</v>
      </c>
      <c r="G3894">
        <v>6.25</v>
      </c>
      <c r="AG3894" t="s">
        <v>313</v>
      </c>
    </row>
    <row r="3895" spans="1:33" x14ac:dyDescent="0.25">
      <c r="D3895" s="2">
        <f t="shared" si="60"/>
        <v>0</v>
      </c>
    </row>
    <row r="3896" spans="1:33" x14ac:dyDescent="0.25">
      <c r="A3896" t="s">
        <v>0</v>
      </c>
      <c r="B3896" s="1">
        <v>43388</v>
      </c>
      <c r="C3896" s="2">
        <v>0.92855501157407405</v>
      </c>
      <c r="D3896" s="2">
        <f t="shared" si="60"/>
        <v>43388.928555011575</v>
      </c>
      <c r="E3896" t="s">
        <v>394</v>
      </c>
      <c r="F3896" t="s">
        <v>69</v>
      </c>
      <c r="X3896">
        <v>0.1</v>
      </c>
      <c r="Y3896">
        <v>0.21</v>
      </c>
      <c r="Z3896">
        <v>0.20993300000000001</v>
      </c>
      <c r="AA3896">
        <v>0.02</v>
      </c>
      <c r="AB3896">
        <v>-3.2126399999999999</v>
      </c>
      <c r="AC3896">
        <v>-11.484959999999999</v>
      </c>
      <c r="AD3896">
        <v>-11.484959999999999</v>
      </c>
      <c r="AE3896">
        <v>-94084</v>
      </c>
      <c r="AF3896">
        <v>1</v>
      </c>
    </row>
    <row r="3897" spans="1:33" x14ac:dyDescent="0.25">
      <c r="D3897" s="2">
        <f t="shared" si="60"/>
        <v>0</v>
      </c>
    </row>
    <row r="3898" spans="1:33" x14ac:dyDescent="0.25">
      <c r="A3898" t="s">
        <v>0</v>
      </c>
      <c r="B3898" s="1">
        <v>43388</v>
      </c>
      <c r="C3898" s="2">
        <v>0.92855501157407405</v>
      </c>
      <c r="D3898" s="2">
        <f t="shared" si="60"/>
        <v>43388.928555011575</v>
      </c>
      <c r="E3898" t="s">
        <v>394</v>
      </c>
      <c r="F3898" t="s">
        <v>50</v>
      </c>
      <c r="L3898" t="s">
        <v>431</v>
      </c>
      <c r="M3898">
        <v>6.04</v>
      </c>
      <c r="N3898">
        <v>6.956213</v>
      </c>
      <c r="O3898">
        <v>0.13963400000000001</v>
      </c>
      <c r="P3898">
        <v>0.21</v>
      </c>
      <c r="Q3898">
        <v>0.2</v>
      </c>
      <c r="R3898">
        <v>5.8037999999999999E-2</v>
      </c>
      <c r="S3898">
        <v>1</v>
      </c>
    </row>
    <row r="3899" spans="1:33" x14ac:dyDescent="0.25">
      <c r="D3899" s="2">
        <f t="shared" si="60"/>
        <v>0</v>
      </c>
    </row>
    <row r="3900" spans="1:33" x14ac:dyDescent="0.25">
      <c r="A3900" t="s">
        <v>0</v>
      </c>
      <c r="B3900" s="1">
        <v>43388</v>
      </c>
      <c r="C3900" s="2">
        <v>0.92856384259259261</v>
      </c>
      <c r="D3900" s="2">
        <f t="shared" si="60"/>
        <v>43388.928563842594</v>
      </c>
      <c r="E3900" t="s">
        <v>394</v>
      </c>
      <c r="F3900" t="s">
        <v>419</v>
      </c>
      <c r="G3900">
        <v>6.04</v>
      </c>
      <c r="H3900">
        <v>115.140676</v>
      </c>
      <c r="I3900">
        <v>30.75</v>
      </c>
      <c r="J3900">
        <v>177.5</v>
      </c>
    </row>
    <row r="3901" spans="1:33" x14ac:dyDescent="0.25">
      <c r="D3901" s="2">
        <f t="shared" si="60"/>
        <v>0</v>
      </c>
    </row>
    <row r="3902" spans="1:33" x14ac:dyDescent="0.25">
      <c r="A3902" t="s">
        <v>0</v>
      </c>
      <c r="B3902" s="1">
        <v>43388</v>
      </c>
      <c r="C3902" s="2">
        <v>0.92856399305555559</v>
      </c>
      <c r="D3902" s="2">
        <f t="shared" si="60"/>
        <v>43388.928563993053</v>
      </c>
      <c r="E3902" t="s">
        <v>394</v>
      </c>
      <c r="F3902" t="s">
        <v>432</v>
      </c>
    </row>
    <row r="3903" spans="1:33" x14ac:dyDescent="0.25">
      <c r="D3903" s="2">
        <f t="shared" si="60"/>
        <v>0</v>
      </c>
    </row>
    <row r="3904" spans="1:33" x14ac:dyDescent="0.25">
      <c r="A3904" t="s">
        <v>0</v>
      </c>
      <c r="B3904" s="1">
        <v>43388</v>
      </c>
      <c r="C3904" s="2">
        <v>0.92856633101851849</v>
      </c>
      <c r="D3904" s="2">
        <f t="shared" si="60"/>
        <v>43388.928566331022</v>
      </c>
      <c r="E3904" t="s">
        <v>394</v>
      </c>
      <c r="F3904" t="s">
        <v>54</v>
      </c>
      <c r="G3904">
        <v>6.04</v>
      </c>
      <c r="AG3904" t="s">
        <v>353</v>
      </c>
    </row>
    <row r="3905" spans="1:33" x14ac:dyDescent="0.25">
      <c r="D3905" s="2">
        <f t="shared" si="60"/>
        <v>0</v>
      </c>
    </row>
    <row r="3906" spans="1:33" x14ac:dyDescent="0.25">
      <c r="A3906" t="s">
        <v>0</v>
      </c>
      <c r="B3906" s="1">
        <v>43388</v>
      </c>
      <c r="C3906" s="2">
        <v>0.92856631944444434</v>
      </c>
      <c r="D3906" s="2">
        <f t="shared" si="60"/>
        <v>43388.928566319446</v>
      </c>
      <c r="E3906" t="s">
        <v>394</v>
      </c>
      <c r="F3906" t="s">
        <v>69</v>
      </c>
      <c r="X3906">
        <v>0.1</v>
      </c>
      <c r="Y3906">
        <v>0.19</v>
      </c>
      <c r="Z3906">
        <v>0.19006600000000001</v>
      </c>
      <c r="AA3906">
        <v>-1.9866999999999999E-2</v>
      </c>
      <c r="AB3906">
        <v>-3.6449590000000001</v>
      </c>
      <c r="AC3906">
        <v>-10.412658</v>
      </c>
      <c r="AD3906">
        <v>-10.412658</v>
      </c>
      <c r="AE3906">
        <v>-85300</v>
      </c>
      <c r="AF3906">
        <v>1</v>
      </c>
    </row>
    <row r="3907" spans="1:33" x14ac:dyDescent="0.25">
      <c r="D3907" s="2">
        <f t="shared" ref="D3907:D3970" si="61">+B3907+C3907</f>
        <v>0</v>
      </c>
    </row>
    <row r="3908" spans="1:33" x14ac:dyDescent="0.25">
      <c r="A3908" t="s">
        <v>0</v>
      </c>
      <c r="B3908" s="1">
        <v>43388</v>
      </c>
      <c r="C3908" s="2">
        <v>0.92856631944444434</v>
      </c>
      <c r="D3908" s="2">
        <f t="shared" si="61"/>
        <v>43388.928566319446</v>
      </c>
      <c r="E3908" t="s">
        <v>394</v>
      </c>
      <c r="F3908" t="s">
        <v>50</v>
      </c>
      <c r="L3908" t="s">
        <v>433</v>
      </c>
      <c r="M3908">
        <v>5.85</v>
      </c>
      <c r="N3908">
        <v>6.7869900000000003</v>
      </c>
      <c r="O3908">
        <v>0.14598700000000001</v>
      </c>
      <c r="P3908">
        <v>0.19</v>
      </c>
      <c r="Q3908">
        <v>0.2</v>
      </c>
      <c r="R3908">
        <v>6.2544000000000002E-2</v>
      </c>
      <c r="S3908">
        <v>1</v>
      </c>
    </row>
    <row r="3909" spans="1:33" x14ac:dyDescent="0.25">
      <c r="D3909" s="2">
        <f t="shared" si="61"/>
        <v>0</v>
      </c>
    </row>
    <row r="3910" spans="1:33" x14ac:dyDescent="0.25">
      <c r="A3910" t="s">
        <v>0</v>
      </c>
      <c r="B3910" s="1">
        <v>43388</v>
      </c>
      <c r="C3910" s="2">
        <v>0.92857384259259257</v>
      </c>
      <c r="D3910" s="2">
        <f t="shared" si="61"/>
        <v>43388.92857384259</v>
      </c>
      <c r="E3910" t="s">
        <v>394</v>
      </c>
      <c r="F3910" t="s">
        <v>419</v>
      </c>
      <c r="G3910">
        <v>5.85</v>
      </c>
      <c r="H3910">
        <v>115.12958999999999</v>
      </c>
      <c r="I3910">
        <v>30.75</v>
      </c>
      <c r="J3910">
        <v>177.5</v>
      </c>
    </row>
    <row r="3911" spans="1:33" x14ac:dyDescent="0.25">
      <c r="D3911" s="2">
        <f t="shared" si="61"/>
        <v>0</v>
      </c>
    </row>
    <row r="3912" spans="1:33" x14ac:dyDescent="0.25">
      <c r="A3912" t="s">
        <v>0</v>
      </c>
      <c r="B3912" s="1">
        <v>43388</v>
      </c>
      <c r="C3912" s="2">
        <v>0.9285767592592592</v>
      </c>
      <c r="D3912" s="2">
        <f t="shared" si="61"/>
        <v>43388.928576759259</v>
      </c>
      <c r="E3912" t="s">
        <v>394</v>
      </c>
      <c r="F3912" t="s">
        <v>113</v>
      </c>
    </row>
    <row r="3913" spans="1:33" x14ac:dyDescent="0.25">
      <c r="D3913" s="2">
        <f t="shared" si="61"/>
        <v>0</v>
      </c>
    </row>
    <row r="3914" spans="1:33" x14ac:dyDescent="0.25">
      <c r="A3914" t="s">
        <v>0</v>
      </c>
      <c r="B3914" s="1">
        <v>43388</v>
      </c>
      <c r="C3914" s="2">
        <v>0.92857795138888888</v>
      </c>
      <c r="D3914" s="2">
        <f t="shared" si="61"/>
        <v>43388.928577951388</v>
      </c>
      <c r="E3914" t="s">
        <v>394</v>
      </c>
      <c r="F3914" t="s">
        <v>114</v>
      </c>
    </row>
    <row r="3915" spans="1:33" x14ac:dyDescent="0.25">
      <c r="D3915" s="2">
        <f t="shared" si="61"/>
        <v>0</v>
      </c>
    </row>
    <row r="3916" spans="1:33" x14ac:dyDescent="0.25">
      <c r="A3916" t="s">
        <v>0</v>
      </c>
      <c r="B3916" s="1">
        <v>43388</v>
      </c>
      <c r="C3916" s="2">
        <v>0.92857799768518523</v>
      </c>
      <c r="D3916" s="2">
        <f t="shared" si="61"/>
        <v>43388.928577997685</v>
      </c>
      <c r="E3916" t="s">
        <v>394</v>
      </c>
      <c r="F3916" t="s">
        <v>115</v>
      </c>
    </row>
    <row r="3917" spans="1:33" x14ac:dyDescent="0.25">
      <c r="D3917" s="2">
        <f t="shared" si="61"/>
        <v>0</v>
      </c>
    </row>
    <row r="3918" spans="1:33" x14ac:dyDescent="0.25">
      <c r="A3918" t="s">
        <v>0</v>
      </c>
      <c r="B3918" s="1">
        <v>43388</v>
      </c>
      <c r="C3918" s="2">
        <v>0.92858497685185182</v>
      </c>
      <c r="D3918" s="2">
        <f t="shared" si="61"/>
        <v>43388.928584976849</v>
      </c>
      <c r="E3918" t="s">
        <v>394</v>
      </c>
      <c r="F3918" t="s">
        <v>116</v>
      </c>
    </row>
    <row r="3919" spans="1:33" x14ac:dyDescent="0.25">
      <c r="D3919" s="2">
        <f t="shared" si="61"/>
        <v>0</v>
      </c>
    </row>
    <row r="3920" spans="1:33" x14ac:dyDescent="0.25">
      <c r="A3920" t="s">
        <v>0</v>
      </c>
      <c r="B3920" s="1">
        <v>43388</v>
      </c>
      <c r="C3920" s="2">
        <v>0.92858517361111115</v>
      </c>
      <c r="D3920" s="2">
        <f t="shared" si="61"/>
        <v>43388.928585173613</v>
      </c>
      <c r="E3920" t="s">
        <v>394</v>
      </c>
      <c r="F3920" t="s">
        <v>54</v>
      </c>
      <c r="G3920">
        <v>5.85</v>
      </c>
      <c r="AG3920" t="s">
        <v>353</v>
      </c>
    </row>
    <row r="3921" spans="1:33" x14ac:dyDescent="0.25">
      <c r="D3921" s="2">
        <f t="shared" si="61"/>
        <v>0</v>
      </c>
    </row>
    <row r="3922" spans="1:33" x14ac:dyDescent="0.25">
      <c r="A3922" t="s">
        <v>0</v>
      </c>
      <c r="B3922" s="1">
        <v>43388</v>
      </c>
      <c r="C3922" s="2">
        <v>0.92857793981481473</v>
      </c>
      <c r="D3922" s="2">
        <f t="shared" si="61"/>
        <v>43388.928577939812</v>
      </c>
      <c r="E3922" t="s">
        <v>394</v>
      </c>
      <c r="F3922" t="s">
        <v>69</v>
      </c>
      <c r="X3922">
        <v>0.1</v>
      </c>
      <c r="Y3922">
        <v>0.21</v>
      </c>
      <c r="Z3922">
        <v>0.20993400000000001</v>
      </c>
      <c r="AA3922">
        <v>1.9866999999999999E-2</v>
      </c>
      <c r="AB3922">
        <v>-4.1726400000000003</v>
      </c>
      <c r="AC3922">
        <v>-12.444941999999999</v>
      </c>
      <c r="AD3922">
        <v>-12.444941999999999</v>
      </c>
      <c r="AE3922">
        <v>-101948</v>
      </c>
      <c r="AF3922">
        <v>1</v>
      </c>
    </row>
    <row r="3923" spans="1:33" x14ac:dyDescent="0.25">
      <c r="D3923" s="2">
        <f t="shared" si="61"/>
        <v>0</v>
      </c>
    </row>
    <row r="3924" spans="1:33" x14ac:dyDescent="0.25">
      <c r="A3924" t="s">
        <v>0</v>
      </c>
      <c r="B3924" s="1">
        <v>43388</v>
      </c>
      <c r="C3924" s="2">
        <v>0.92857793981481473</v>
      </c>
      <c r="D3924" s="2">
        <f t="shared" si="61"/>
        <v>43388.928577939812</v>
      </c>
      <c r="E3924" t="s">
        <v>394</v>
      </c>
      <c r="F3924" t="s">
        <v>50</v>
      </c>
      <c r="L3924" t="s">
        <v>434</v>
      </c>
      <c r="M3924">
        <v>5.64</v>
      </c>
      <c r="N3924">
        <v>6.6114369999999996</v>
      </c>
      <c r="O3924">
        <v>0.15223100000000001</v>
      </c>
      <c r="P3924">
        <v>0.21</v>
      </c>
      <c r="Q3924">
        <v>0.2</v>
      </c>
      <c r="R3924">
        <v>6.7208000000000004E-2</v>
      </c>
      <c r="S3924">
        <v>1</v>
      </c>
    </row>
    <row r="3925" spans="1:33" x14ac:dyDescent="0.25">
      <c r="D3925" s="2">
        <f t="shared" si="61"/>
        <v>0</v>
      </c>
    </row>
    <row r="3926" spans="1:33" x14ac:dyDescent="0.25">
      <c r="A3926" t="s">
        <v>0</v>
      </c>
      <c r="B3926" s="1">
        <v>43388</v>
      </c>
      <c r="C3926" s="2">
        <v>0.92859099537037038</v>
      </c>
      <c r="D3926" s="2">
        <f t="shared" si="61"/>
        <v>43388.928590995369</v>
      </c>
      <c r="E3926" t="s">
        <v>394</v>
      </c>
      <c r="F3926" t="s">
        <v>54</v>
      </c>
      <c r="G3926">
        <v>5.64</v>
      </c>
      <c r="AG3926" t="s">
        <v>353</v>
      </c>
    </row>
    <row r="3927" spans="1:33" x14ac:dyDescent="0.25">
      <c r="D3927" s="2">
        <f t="shared" si="61"/>
        <v>0</v>
      </c>
    </row>
    <row r="3928" spans="1:33" x14ac:dyDescent="0.25">
      <c r="A3928" t="s">
        <v>0</v>
      </c>
      <c r="B3928" s="1">
        <v>43388</v>
      </c>
      <c r="C3928" s="2">
        <v>0.92858843750000009</v>
      </c>
      <c r="D3928" s="2">
        <f t="shared" si="61"/>
        <v>43388.928588437499</v>
      </c>
      <c r="E3928" t="s">
        <v>394</v>
      </c>
      <c r="F3928" t="s">
        <v>69</v>
      </c>
      <c r="X3928">
        <v>0.1</v>
      </c>
      <c r="Y3928">
        <v>0.22</v>
      </c>
      <c r="Z3928">
        <v>0.219967</v>
      </c>
      <c r="AA3928">
        <v>1.0033E-2</v>
      </c>
      <c r="AB3928">
        <v>-4.7484799999999998</v>
      </c>
      <c r="AC3928">
        <v>-13.772645000000001</v>
      </c>
      <c r="AD3928">
        <v>-13.772645000000001</v>
      </c>
      <c r="AE3928">
        <v>-112825</v>
      </c>
      <c r="AF3928">
        <v>1</v>
      </c>
    </row>
    <row r="3929" spans="1:33" x14ac:dyDescent="0.25">
      <c r="D3929" s="2">
        <f t="shared" si="61"/>
        <v>0</v>
      </c>
    </row>
    <row r="3930" spans="1:33" x14ac:dyDescent="0.25">
      <c r="A3930" t="s">
        <v>0</v>
      </c>
      <c r="B3930" s="1">
        <v>43388</v>
      </c>
      <c r="C3930" s="2">
        <v>0.92858843750000009</v>
      </c>
      <c r="D3930" s="2">
        <f t="shared" si="61"/>
        <v>43388.928588437499</v>
      </c>
      <c r="E3930" t="s">
        <v>394</v>
      </c>
      <c r="F3930" t="s">
        <v>50</v>
      </c>
      <c r="L3930" t="s">
        <v>435</v>
      </c>
      <c r="M3930">
        <v>5.42</v>
      </c>
      <c r="N3930">
        <v>6.4289560000000003</v>
      </c>
      <c r="O3930">
        <v>0.15859300000000001</v>
      </c>
      <c r="P3930">
        <v>0.22</v>
      </c>
      <c r="Q3930">
        <v>0.215</v>
      </c>
      <c r="R3930">
        <v>7.2040000000000007E-2</v>
      </c>
      <c r="S3930">
        <v>1</v>
      </c>
    </row>
    <row r="3931" spans="1:33" x14ac:dyDescent="0.25">
      <c r="D3931" s="2">
        <f t="shared" si="61"/>
        <v>0</v>
      </c>
    </row>
    <row r="3932" spans="1:33" x14ac:dyDescent="0.25">
      <c r="A3932" t="s">
        <v>0</v>
      </c>
      <c r="B3932" s="1">
        <v>43388</v>
      </c>
      <c r="C3932" s="2">
        <v>0.9285997222222222</v>
      </c>
      <c r="D3932" s="2">
        <f t="shared" si="61"/>
        <v>43388.928599722225</v>
      </c>
      <c r="E3932" t="s">
        <v>394</v>
      </c>
      <c r="F3932" t="s">
        <v>436</v>
      </c>
      <c r="G3932">
        <v>5.42</v>
      </c>
      <c r="H3932">
        <v>115.135312</v>
      </c>
      <c r="I3932">
        <v>30.75</v>
      </c>
      <c r="J3932">
        <v>177.5</v>
      </c>
    </row>
    <row r="3933" spans="1:33" x14ac:dyDescent="0.25">
      <c r="D3933" s="2">
        <f t="shared" si="61"/>
        <v>0</v>
      </c>
    </row>
    <row r="3934" spans="1:33" x14ac:dyDescent="0.25">
      <c r="A3934" t="s">
        <v>0</v>
      </c>
      <c r="B3934" s="1">
        <v>43388</v>
      </c>
      <c r="C3934" s="2">
        <v>0.928599849537037</v>
      </c>
      <c r="D3934" s="2">
        <f t="shared" si="61"/>
        <v>43388.92859984954</v>
      </c>
      <c r="E3934" t="s">
        <v>394</v>
      </c>
      <c r="F3934" t="s">
        <v>437</v>
      </c>
    </row>
    <row r="3935" spans="1:33" x14ac:dyDescent="0.25">
      <c r="D3935" s="2">
        <f t="shared" si="61"/>
        <v>0</v>
      </c>
    </row>
    <row r="3936" spans="1:33" x14ac:dyDescent="0.25">
      <c r="A3936" t="s">
        <v>0</v>
      </c>
      <c r="B3936" s="1">
        <v>43388</v>
      </c>
      <c r="C3936" s="2">
        <v>0.92860217592592598</v>
      </c>
      <c r="D3936" s="2">
        <f t="shared" si="61"/>
        <v>43388.928602175925</v>
      </c>
      <c r="E3936" t="s">
        <v>394</v>
      </c>
      <c r="F3936" t="s">
        <v>54</v>
      </c>
      <c r="G3936">
        <v>5.42</v>
      </c>
      <c r="AG3936" t="s">
        <v>353</v>
      </c>
    </row>
    <row r="3937" spans="1:34" x14ac:dyDescent="0.25">
      <c r="D3937" s="2">
        <f t="shared" si="61"/>
        <v>0</v>
      </c>
    </row>
    <row r="3938" spans="1:34" x14ac:dyDescent="0.25">
      <c r="A3938" t="s">
        <v>0</v>
      </c>
      <c r="B3938" s="1">
        <v>43388</v>
      </c>
      <c r="C3938" s="2">
        <v>0.92859949074074077</v>
      </c>
      <c r="D3938" s="2">
        <f t="shared" si="61"/>
        <v>43388.92859949074</v>
      </c>
      <c r="E3938" t="s">
        <v>394</v>
      </c>
      <c r="F3938" t="s">
        <v>51</v>
      </c>
      <c r="G3938">
        <v>5.42</v>
      </c>
      <c r="AH3938" t="s">
        <v>438</v>
      </c>
    </row>
    <row r="3939" spans="1:34" x14ac:dyDescent="0.25">
      <c r="D3939" s="2">
        <f t="shared" si="61"/>
        <v>0</v>
      </c>
    </row>
    <row r="3940" spans="1:34" x14ac:dyDescent="0.25">
      <c r="A3940" t="s">
        <v>0</v>
      </c>
      <c r="B3940" s="1">
        <v>43388</v>
      </c>
      <c r="C3940" s="2">
        <v>0.92859952546296298</v>
      </c>
      <c r="D3940" s="2">
        <f t="shared" si="61"/>
        <v>43388.928599525461</v>
      </c>
      <c r="E3940" t="s">
        <v>394</v>
      </c>
      <c r="F3940" t="s">
        <v>51</v>
      </c>
      <c r="G3940">
        <v>5.42</v>
      </c>
      <c r="AH3940" t="s">
        <v>53</v>
      </c>
    </row>
    <row r="3941" spans="1:34" x14ac:dyDescent="0.25">
      <c r="D3941" s="2">
        <f t="shared" si="61"/>
        <v>0</v>
      </c>
    </row>
    <row r="3942" spans="1:34" x14ac:dyDescent="0.25">
      <c r="A3942" t="s">
        <v>0</v>
      </c>
      <c r="B3942" s="1">
        <v>43388</v>
      </c>
      <c r="C3942" s="2">
        <v>0.92860099537037044</v>
      </c>
      <c r="D3942" s="2">
        <f t="shared" si="61"/>
        <v>43388.928600995372</v>
      </c>
      <c r="E3942" t="s">
        <v>394</v>
      </c>
      <c r="F3942" t="s">
        <v>69</v>
      </c>
      <c r="X3942">
        <v>0.1</v>
      </c>
      <c r="Y3942">
        <v>0.21</v>
      </c>
      <c r="Z3942">
        <v>0.210033</v>
      </c>
      <c r="AA3942">
        <v>-9.9330000000000009E-3</v>
      </c>
      <c r="AB3942">
        <v>-5.2766400000000004</v>
      </c>
      <c r="AC3942">
        <v>-13.548489</v>
      </c>
      <c r="AD3942">
        <v>-13.548489</v>
      </c>
      <c r="AE3942">
        <v>-110989</v>
      </c>
      <c r="AF3942">
        <v>1</v>
      </c>
    </row>
    <row r="3943" spans="1:34" x14ac:dyDescent="0.25">
      <c r="D3943" s="2">
        <f t="shared" si="61"/>
        <v>0</v>
      </c>
    </row>
    <row r="3944" spans="1:34" x14ac:dyDescent="0.25">
      <c r="A3944" t="s">
        <v>0</v>
      </c>
      <c r="B3944" s="1">
        <v>43388</v>
      </c>
      <c r="C3944" s="2">
        <v>0.92860099537037044</v>
      </c>
      <c r="D3944" s="2">
        <f t="shared" si="61"/>
        <v>43388.928600995372</v>
      </c>
      <c r="E3944" t="s">
        <v>394</v>
      </c>
      <c r="F3944" t="s">
        <v>50</v>
      </c>
      <c r="L3944" t="s">
        <v>439</v>
      </c>
      <c r="M3944">
        <v>5.21</v>
      </c>
      <c r="N3944">
        <v>6.2392380000000003</v>
      </c>
      <c r="O3944">
        <v>0.16508900000000001</v>
      </c>
      <c r="P3944">
        <v>0.21</v>
      </c>
      <c r="Q3944">
        <v>0.215</v>
      </c>
      <c r="R3944">
        <v>7.7010999999999996E-2</v>
      </c>
      <c r="S3944">
        <v>1</v>
      </c>
    </row>
    <row r="3945" spans="1:34" x14ac:dyDescent="0.25">
      <c r="D3945" s="2">
        <f t="shared" si="61"/>
        <v>0</v>
      </c>
    </row>
    <row r="3946" spans="1:34" x14ac:dyDescent="0.25">
      <c r="A3946" t="s">
        <v>0</v>
      </c>
      <c r="B3946" s="1">
        <v>43388</v>
      </c>
      <c r="C3946" s="2">
        <v>0.92861009259259264</v>
      </c>
      <c r="D3946" s="2">
        <f t="shared" si="61"/>
        <v>43388.928610092589</v>
      </c>
      <c r="E3946" t="s">
        <v>394</v>
      </c>
      <c r="F3946" t="s">
        <v>54</v>
      </c>
      <c r="G3946">
        <v>5.21</v>
      </c>
      <c r="AG3946" t="s">
        <v>353</v>
      </c>
    </row>
    <row r="3947" spans="1:34" x14ac:dyDescent="0.25">
      <c r="D3947" s="2">
        <f t="shared" si="61"/>
        <v>0</v>
      </c>
    </row>
    <row r="3948" spans="1:34" x14ac:dyDescent="0.25">
      <c r="A3948" t="s">
        <v>0</v>
      </c>
      <c r="B3948" s="1">
        <v>43388</v>
      </c>
      <c r="C3948" s="2">
        <v>0.92861256944444437</v>
      </c>
      <c r="D3948" s="2">
        <f t="shared" si="61"/>
        <v>43388.928612569442</v>
      </c>
      <c r="E3948" t="s">
        <v>394</v>
      </c>
      <c r="F3948" t="s">
        <v>436</v>
      </c>
      <c r="G3948">
        <v>5.21</v>
      </c>
      <c r="H3948">
        <v>115.142584</v>
      </c>
      <c r="I3948">
        <v>30.75</v>
      </c>
      <c r="J3948">
        <v>177.5</v>
      </c>
    </row>
    <row r="3949" spans="1:34" x14ac:dyDescent="0.25">
      <c r="D3949" s="2">
        <f t="shared" si="61"/>
        <v>0</v>
      </c>
    </row>
    <row r="3950" spans="1:34" x14ac:dyDescent="0.25">
      <c r="A3950" t="s">
        <v>0</v>
      </c>
      <c r="B3950" s="1">
        <v>43388</v>
      </c>
      <c r="C3950" s="2">
        <v>0.92861155092592595</v>
      </c>
      <c r="D3950" s="2">
        <f t="shared" si="61"/>
        <v>43388.928611550924</v>
      </c>
      <c r="E3950" t="s">
        <v>394</v>
      </c>
      <c r="F3950" t="s">
        <v>69</v>
      </c>
      <c r="X3950">
        <v>0.1</v>
      </c>
      <c r="Y3950">
        <v>0.22</v>
      </c>
      <c r="Z3950">
        <v>0.219967</v>
      </c>
      <c r="AA3950">
        <v>9.9340000000000001E-3</v>
      </c>
      <c r="AB3950">
        <v>-5.8524799999999999</v>
      </c>
      <c r="AC3950">
        <v>-14.876631</v>
      </c>
      <c r="AD3950">
        <v>-14.876631</v>
      </c>
      <c r="AE3950">
        <v>-121869</v>
      </c>
      <c r="AF3950">
        <v>1</v>
      </c>
    </row>
    <row r="3951" spans="1:34" x14ac:dyDescent="0.25">
      <c r="D3951" s="2">
        <f t="shared" si="61"/>
        <v>0</v>
      </c>
    </row>
    <row r="3952" spans="1:34" x14ac:dyDescent="0.25">
      <c r="A3952" t="s">
        <v>0</v>
      </c>
      <c r="B3952" s="1">
        <v>43388</v>
      </c>
      <c r="C3952" s="2">
        <v>0.92861155092592595</v>
      </c>
      <c r="D3952" s="2">
        <f t="shared" si="61"/>
        <v>43388.928611550924</v>
      </c>
      <c r="E3952" t="s">
        <v>394</v>
      </c>
      <c r="F3952" t="s">
        <v>50</v>
      </c>
      <c r="L3952" t="s">
        <v>440</v>
      </c>
      <c r="M3952">
        <v>4.99</v>
      </c>
      <c r="N3952">
        <v>6.0428189999999997</v>
      </c>
      <c r="O3952">
        <v>0.17152200000000001</v>
      </c>
      <c r="P3952">
        <v>0.22</v>
      </c>
      <c r="Q3952">
        <v>0.215</v>
      </c>
      <c r="R3952">
        <v>8.2132999999999998E-2</v>
      </c>
      <c r="S3952">
        <v>1</v>
      </c>
    </row>
    <row r="3953" spans="1:33" x14ac:dyDescent="0.25">
      <c r="D3953" s="2">
        <f t="shared" si="61"/>
        <v>0</v>
      </c>
    </row>
    <row r="3954" spans="1:33" x14ac:dyDescent="0.25">
      <c r="A3954" t="s">
        <v>0</v>
      </c>
      <c r="B3954" s="1">
        <v>43388</v>
      </c>
      <c r="C3954" s="2">
        <v>0.92862009259259259</v>
      </c>
      <c r="D3954" s="2">
        <f t="shared" si="61"/>
        <v>43388.928620092593</v>
      </c>
      <c r="E3954" t="s">
        <v>394</v>
      </c>
      <c r="F3954" t="s">
        <v>436</v>
      </c>
      <c r="G3954">
        <v>4.99</v>
      </c>
      <c r="H3954">
        <v>115.14489399999999</v>
      </c>
      <c r="I3954">
        <v>30.75</v>
      </c>
      <c r="J3954">
        <v>177.5</v>
      </c>
    </row>
    <row r="3955" spans="1:33" x14ac:dyDescent="0.25">
      <c r="D3955" s="2">
        <f t="shared" si="61"/>
        <v>0</v>
      </c>
    </row>
    <row r="3956" spans="1:33" x14ac:dyDescent="0.25">
      <c r="A3956" t="s">
        <v>0</v>
      </c>
      <c r="B3956" s="1">
        <v>43388</v>
      </c>
      <c r="C3956" s="2">
        <v>0.92862541666666665</v>
      </c>
      <c r="D3956" s="2">
        <f t="shared" si="61"/>
        <v>43388.928625416665</v>
      </c>
      <c r="E3956" t="s">
        <v>394</v>
      </c>
      <c r="F3956" t="s">
        <v>54</v>
      </c>
      <c r="G3956">
        <v>4.99</v>
      </c>
      <c r="AG3956" t="s">
        <v>313</v>
      </c>
    </row>
    <row r="3957" spans="1:33" x14ac:dyDescent="0.25">
      <c r="D3957" s="2">
        <f t="shared" si="61"/>
        <v>0</v>
      </c>
    </row>
    <row r="3958" spans="1:33" x14ac:dyDescent="0.25">
      <c r="A3958" t="s">
        <v>0</v>
      </c>
      <c r="B3958" s="1">
        <v>43388</v>
      </c>
      <c r="C3958" s="2">
        <v>0.92862312499999999</v>
      </c>
      <c r="D3958" s="2">
        <f t="shared" si="61"/>
        <v>43388.928623125001</v>
      </c>
      <c r="E3958" t="s">
        <v>394</v>
      </c>
      <c r="F3958" t="s">
        <v>69</v>
      </c>
      <c r="X3958">
        <v>0.1</v>
      </c>
      <c r="Y3958">
        <v>0.23</v>
      </c>
      <c r="Z3958">
        <v>0.229967</v>
      </c>
      <c r="AA3958">
        <v>0.01</v>
      </c>
      <c r="AB3958">
        <v>-6.4763200000000003</v>
      </c>
      <c r="AC3958">
        <v>-16.252479999999998</v>
      </c>
      <c r="AD3958">
        <v>-16.252479999999998</v>
      </c>
      <c r="AE3958">
        <v>-133140</v>
      </c>
      <c r="AF3958">
        <v>1</v>
      </c>
    </row>
    <row r="3959" spans="1:33" x14ac:dyDescent="0.25">
      <c r="D3959" s="2">
        <f t="shared" si="61"/>
        <v>0</v>
      </c>
    </row>
    <row r="3960" spans="1:33" x14ac:dyDescent="0.25">
      <c r="A3960" t="s">
        <v>0</v>
      </c>
      <c r="B3960" s="1">
        <v>43388</v>
      </c>
      <c r="C3960" s="2">
        <v>0.92862312499999999</v>
      </c>
      <c r="D3960" s="2">
        <f t="shared" si="61"/>
        <v>43388.928623125001</v>
      </c>
      <c r="E3960" t="s">
        <v>394</v>
      </c>
      <c r="F3960" t="s">
        <v>50</v>
      </c>
      <c r="L3960" t="s">
        <v>441</v>
      </c>
      <c r="M3960">
        <v>4.76</v>
      </c>
      <c r="N3960">
        <v>5.840649</v>
      </c>
      <c r="O3960">
        <v>0.17776</v>
      </c>
      <c r="P3960">
        <v>0.23</v>
      </c>
      <c r="Q3960">
        <v>0.22500000000000001</v>
      </c>
      <c r="R3960">
        <v>8.7382000000000001E-2</v>
      </c>
      <c r="S3960">
        <v>1</v>
      </c>
    </row>
    <row r="3961" spans="1:33" x14ac:dyDescent="0.25">
      <c r="D3961" s="2">
        <f t="shared" si="61"/>
        <v>0</v>
      </c>
    </row>
    <row r="3962" spans="1:33" x14ac:dyDescent="0.25">
      <c r="A3962" t="s">
        <v>0</v>
      </c>
      <c r="B3962" s="1">
        <v>43388</v>
      </c>
      <c r="C3962" s="2">
        <v>0.92863291666666659</v>
      </c>
      <c r="D3962" s="2">
        <f t="shared" si="61"/>
        <v>43388.928632916664</v>
      </c>
      <c r="E3962" t="s">
        <v>394</v>
      </c>
      <c r="F3962" t="s">
        <v>436</v>
      </c>
      <c r="G3962">
        <v>4.76</v>
      </c>
      <c r="H3962">
        <v>115.18313000000001</v>
      </c>
      <c r="I3962">
        <v>30.75</v>
      </c>
      <c r="J3962">
        <v>177.5</v>
      </c>
    </row>
    <row r="3963" spans="1:33" x14ac:dyDescent="0.25">
      <c r="D3963" s="2">
        <f t="shared" si="61"/>
        <v>0</v>
      </c>
    </row>
    <row r="3964" spans="1:33" x14ac:dyDescent="0.25">
      <c r="A3964" t="s">
        <v>0</v>
      </c>
      <c r="B3964" s="1">
        <v>43388</v>
      </c>
      <c r="C3964" s="2">
        <v>0.92863699074074069</v>
      </c>
      <c r="D3964" s="2">
        <f t="shared" si="61"/>
        <v>43388.928636990742</v>
      </c>
      <c r="E3964" t="s">
        <v>394</v>
      </c>
      <c r="F3964" t="s">
        <v>54</v>
      </c>
      <c r="G3964">
        <v>4.76</v>
      </c>
      <c r="AG3964" t="s">
        <v>313</v>
      </c>
    </row>
    <row r="3965" spans="1:33" x14ac:dyDescent="0.25">
      <c r="D3965" s="2">
        <f t="shared" si="61"/>
        <v>0</v>
      </c>
    </row>
    <row r="3966" spans="1:33" x14ac:dyDescent="0.25">
      <c r="A3966" t="s">
        <v>0</v>
      </c>
      <c r="B3966" s="1">
        <v>43388</v>
      </c>
      <c r="C3966" s="2">
        <v>0.92863467592592597</v>
      </c>
      <c r="D3966" s="2">
        <f t="shared" si="61"/>
        <v>43388.928634675925</v>
      </c>
      <c r="E3966" t="s">
        <v>394</v>
      </c>
      <c r="F3966" t="s">
        <v>69</v>
      </c>
      <c r="X3966">
        <v>0.1</v>
      </c>
      <c r="Y3966">
        <v>0.24</v>
      </c>
      <c r="Z3966">
        <v>0.23996700000000001</v>
      </c>
      <c r="AA3966">
        <v>0.01</v>
      </c>
      <c r="AB3966">
        <v>-7.1481599999999998</v>
      </c>
      <c r="AC3966">
        <v>-17.67632</v>
      </c>
      <c r="AD3966">
        <v>-17.67632</v>
      </c>
      <c r="AE3966">
        <v>-144804</v>
      </c>
      <c r="AF3966">
        <v>1</v>
      </c>
    </row>
    <row r="3967" spans="1:33" x14ac:dyDescent="0.25">
      <c r="D3967" s="2">
        <f t="shared" si="61"/>
        <v>0</v>
      </c>
    </row>
    <row r="3968" spans="1:33" x14ac:dyDescent="0.25">
      <c r="A3968" t="s">
        <v>0</v>
      </c>
      <c r="B3968" s="1">
        <v>43388</v>
      </c>
      <c r="C3968" s="2">
        <v>0.92863467592592597</v>
      </c>
      <c r="D3968" s="2">
        <f t="shared" si="61"/>
        <v>43388.928634675925</v>
      </c>
      <c r="E3968" t="s">
        <v>394</v>
      </c>
      <c r="F3968" t="s">
        <v>50</v>
      </c>
      <c r="L3968" t="s">
        <v>442</v>
      </c>
      <c r="M3968">
        <v>4.5199999999999996</v>
      </c>
      <c r="N3968">
        <v>5.6332069999999996</v>
      </c>
      <c r="O3968">
        <v>0.183869</v>
      </c>
      <c r="P3968">
        <v>0.24</v>
      </c>
      <c r="Q3968">
        <v>0.23499999999999999</v>
      </c>
      <c r="R3968">
        <v>9.2744999999999994E-2</v>
      </c>
      <c r="S3968">
        <v>1</v>
      </c>
    </row>
    <row r="3969" spans="1:33" x14ac:dyDescent="0.25">
      <c r="D3969" s="2">
        <f t="shared" si="61"/>
        <v>0</v>
      </c>
    </row>
    <row r="3970" spans="1:33" x14ac:dyDescent="0.25">
      <c r="A3970" t="s">
        <v>0</v>
      </c>
      <c r="B3970" s="1">
        <v>43388</v>
      </c>
      <c r="C3970" s="2">
        <v>0.92864450231481488</v>
      </c>
      <c r="D3970" s="2">
        <f t="shared" si="61"/>
        <v>43388.928644502317</v>
      </c>
      <c r="E3970" t="s">
        <v>394</v>
      </c>
      <c r="F3970" t="s">
        <v>436</v>
      </c>
      <c r="G3970">
        <v>4.5199999999999996</v>
      </c>
      <c r="H3970">
        <v>115.199849</v>
      </c>
      <c r="I3970">
        <v>30.75</v>
      </c>
      <c r="J3970">
        <v>177.5</v>
      </c>
    </row>
    <row r="3971" spans="1:33" x14ac:dyDescent="0.25">
      <c r="D3971" s="2">
        <f t="shared" ref="D3971:D4034" si="62">+B3971+C3971</f>
        <v>0</v>
      </c>
    </row>
    <row r="3972" spans="1:33" x14ac:dyDescent="0.25">
      <c r="A3972" t="s">
        <v>0</v>
      </c>
      <c r="B3972" s="1">
        <v>43388</v>
      </c>
      <c r="C3972" s="2">
        <v>0.92864856481481484</v>
      </c>
      <c r="D3972" s="2">
        <f t="shared" si="62"/>
        <v>43388.928648564812</v>
      </c>
      <c r="E3972" t="s">
        <v>394</v>
      </c>
      <c r="F3972" t="s">
        <v>54</v>
      </c>
      <c r="G3972">
        <v>4.5199999999999996</v>
      </c>
      <c r="AG3972" t="s">
        <v>290</v>
      </c>
    </row>
    <row r="3973" spans="1:33" x14ac:dyDescent="0.25">
      <c r="D3973" s="2">
        <f t="shared" si="62"/>
        <v>0</v>
      </c>
    </row>
    <row r="3974" spans="1:33" x14ac:dyDescent="0.25">
      <c r="A3974" t="s">
        <v>0</v>
      </c>
      <c r="B3974" s="1">
        <v>43388</v>
      </c>
      <c r="C3974" s="2">
        <v>0.92864623842592586</v>
      </c>
      <c r="D3974" s="2">
        <f t="shared" si="62"/>
        <v>43388.928646238426</v>
      </c>
      <c r="E3974" t="s">
        <v>394</v>
      </c>
      <c r="F3974" t="s">
        <v>69</v>
      </c>
      <c r="X3974">
        <v>0.1</v>
      </c>
      <c r="Y3974">
        <v>0.24</v>
      </c>
      <c r="Z3974">
        <v>0.24</v>
      </c>
      <c r="AA3974">
        <v>3.3000000000000003E-5</v>
      </c>
      <c r="AB3974">
        <v>-7.8201599999999996</v>
      </c>
      <c r="AC3974">
        <v>-18.348164000000001</v>
      </c>
      <c r="AD3974">
        <v>-18.348164000000001</v>
      </c>
      <c r="AE3974">
        <v>-150308</v>
      </c>
      <c r="AF3974">
        <v>1</v>
      </c>
    </row>
    <row r="3975" spans="1:33" x14ac:dyDescent="0.25">
      <c r="D3975" s="2">
        <f t="shared" si="62"/>
        <v>0</v>
      </c>
    </row>
    <row r="3976" spans="1:33" x14ac:dyDescent="0.25">
      <c r="A3976" t="s">
        <v>0</v>
      </c>
      <c r="B3976" s="1">
        <v>43388</v>
      </c>
      <c r="C3976" s="2">
        <v>0.92864623842592586</v>
      </c>
      <c r="D3976" s="2">
        <f t="shared" si="62"/>
        <v>43388.928646238426</v>
      </c>
      <c r="E3976" t="s">
        <v>394</v>
      </c>
      <c r="F3976" t="s">
        <v>50</v>
      </c>
      <c r="L3976" t="s">
        <v>443</v>
      </c>
      <c r="M3976">
        <v>4.28</v>
      </c>
      <c r="N3976">
        <v>5.4208829999999999</v>
      </c>
      <c r="O3976">
        <v>0.18990299999999999</v>
      </c>
      <c r="P3976">
        <v>0.24</v>
      </c>
      <c r="Q3976">
        <v>0.24</v>
      </c>
      <c r="R3976">
        <v>9.8208000000000004E-2</v>
      </c>
      <c r="S3976">
        <v>1</v>
      </c>
    </row>
    <row r="3977" spans="1:33" x14ac:dyDescent="0.25">
      <c r="D3977" s="2">
        <f t="shared" si="62"/>
        <v>0</v>
      </c>
    </row>
    <row r="3978" spans="1:33" x14ac:dyDescent="0.25">
      <c r="A3978" t="s">
        <v>0</v>
      </c>
      <c r="B3978" s="1">
        <v>43388</v>
      </c>
      <c r="C3978" s="2">
        <v>0.92865606481481489</v>
      </c>
      <c r="D3978" s="2">
        <f t="shared" si="62"/>
        <v>43388.928656064818</v>
      </c>
      <c r="E3978" t="s">
        <v>394</v>
      </c>
      <c r="F3978" t="s">
        <v>436</v>
      </c>
      <c r="G3978">
        <v>4.28</v>
      </c>
      <c r="H3978">
        <v>115.24762200000001</v>
      </c>
      <c r="I3978">
        <v>30.75</v>
      </c>
      <c r="J3978">
        <v>177.5</v>
      </c>
    </row>
    <row r="3979" spans="1:33" x14ac:dyDescent="0.25">
      <c r="D3979" s="2">
        <f t="shared" si="62"/>
        <v>0</v>
      </c>
    </row>
    <row r="3980" spans="1:33" x14ac:dyDescent="0.25">
      <c r="A3980" t="s">
        <v>0</v>
      </c>
      <c r="B3980" s="1">
        <v>43388</v>
      </c>
      <c r="C3980" s="2">
        <v>0.92865781250000001</v>
      </c>
      <c r="D3980" s="2">
        <f t="shared" si="62"/>
        <v>43388.928657812503</v>
      </c>
      <c r="E3980" t="s">
        <v>394</v>
      </c>
      <c r="F3980" t="s">
        <v>69</v>
      </c>
      <c r="X3980">
        <v>0.1</v>
      </c>
      <c r="Y3980">
        <v>0.25</v>
      </c>
      <c r="Z3980">
        <v>0.24996699999999999</v>
      </c>
      <c r="AA3980">
        <v>9.9670000000000002E-3</v>
      </c>
      <c r="AB3980">
        <v>-8.5399999999999991</v>
      </c>
      <c r="AC3980">
        <v>-19.820155</v>
      </c>
      <c r="AD3980">
        <v>-19.820155</v>
      </c>
      <c r="AE3980">
        <v>-162366</v>
      </c>
      <c r="AF3980">
        <v>1</v>
      </c>
    </row>
    <row r="3981" spans="1:33" x14ac:dyDescent="0.25">
      <c r="D3981" s="2">
        <f t="shared" si="62"/>
        <v>0</v>
      </c>
    </row>
    <row r="3982" spans="1:33" x14ac:dyDescent="0.25">
      <c r="A3982" t="s">
        <v>0</v>
      </c>
      <c r="B3982" s="1">
        <v>43388</v>
      </c>
      <c r="C3982" s="2">
        <v>0.92865781250000001</v>
      </c>
      <c r="D3982" s="2">
        <f t="shared" si="62"/>
        <v>43388.928657812503</v>
      </c>
      <c r="E3982" t="s">
        <v>394</v>
      </c>
      <c r="F3982" t="s">
        <v>50</v>
      </c>
      <c r="L3982" t="s">
        <v>444</v>
      </c>
      <c r="M3982">
        <v>4.03</v>
      </c>
      <c r="N3982">
        <v>5.2039359999999997</v>
      </c>
      <c r="O3982">
        <v>0.19580600000000001</v>
      </c>
      <c r="P3982">
        <v>0.25</v>
      </c>
      <c r="Q3982">
        <v>0.245</v>
      </c>
      <c r="R3982">
        <v>0.103759</v>
      </c>
      <c r="S3982">
        <v>1</v>
      </c>
    </row>
    <row r="3983" spans="1:33" x14ac:dyDescent="0.25">
      <c r="D3983" s="2">
        <f t="shared" si="62"/>
        <v>0</v>
      </c>
    </row>
    <row r="3984" spans="1:33" x14ac:dyDescent="0.25">
      <c r="A3984" t="s">
        <v>0</v>
      </c>
      <c r="B3984" s="1">
        <v>43388</v>
      </c>
      <c r="C3984" s="2">
        <v>0.92866296296296291</v>
      </c>
      <c r="D3984" s="2">
        <f t="shared" si="62"/>
        <v>43388.928662962964</v>
      </c>
      <c r="E3984" t="s">
        <v>394</v>
      </c>
      <c r="F3984" t="s">
        <v>54</v>
      </c>
      <c r="G3984">
        <v>4.03</v>
      </c>
      <c r="AG3984" t="s">
        <v>353</v>
      </c>
    </row>
    <row r="3985" spans="1:33" x14ac:dyDescent="0.25">
      <c r="D3985" s="2">
        <f t="shared" si="62"/>
        <v>0</v>
      </c>
    </row>
    <row r="3986" spans="1:33" x14ac:dyDescent="0.25">
      <c r="A3986" t="s">
        <v>0</v>
      </c>
      <c r="B3986" s="1">
        <v>43388</v>
      </c>
      <c r="C3986" s="2">
        <v>0.9286676967592592</v>
      </c>
      <c r="D3986" s="2">
        <f t="shared" si="62"/>
        <v>43388.92866769676</v>
      </c>
      <c r="E3986" t="s">
        <v>394</v>
      </c>
      <c r="F3986" t="s">
        <v>436</v>
      </c>
      <c r="G3986">
        <v>4.03</v>
      </c>
      <c r="H3986">
        <v>115.238562</v>
      </c>
      <c r="I3986">
        <v>30.75</v>
      </c>
      <c r="J3986">
        <v>177.5</v>
      </c>
    </row>
    <row r="3987" spans="1:33" x14ac:dyDescent="0.25">
      <c r="D3987" s="2">
        <f t="shared" si="62"/>
        <v>0</v>
      </c>
    </row>
    <row r="3988" spans="1:33" x14ac:dyDescent="0.25">
      <c r="A3988" t="s">
        <v>0</v>
      </c>
      <c r="B3988" s="1">
        <v>43388</v>
      </c>
      <c r="C3988" s="2">
        <v>0.92866936342592599</v>
      </c>
      <c r="D3988" s="2">
        <f t="shared" si="62"/>
        <v>43388.928669363428</v>
      </c>
      <c r="E3988" t="s">
        <v>394</v>
      </c>
      <c r="F3988" t="s">
        <v>69</v>
      </c>
      <c r="X3988">
        <v>0.1</v>
      </c>
      <c r="Y3988">
        <v>0.26</v>
      </c>
      <c r="Z3988">
        <v>0.259967</v>
      </c>
      <c r="AA3988">
        <v>0.01</v>
      </c>
      <c r="AB3988">
        <v>-9.3078400000000006</v>
      </c>
      <c r="AC3988">
        <v>-21.34</v>
      </c>
      <c r="AD3988">
        <v>-21.34</v>
      </c>
      <c r="AE3988">
        <v>-174817</v>
      </c>
      <c r="AF3988">
        <v>1</v>
      </c>
    </row>
    <row r="3989" spans="1:33" x14ac:dyDescent="0.25">
      <c r="D3989" s="2">
        <f t="shared" si="62"/>
        <v>0</v>
      </c>
    </row>
    <row r="3990" spans="1:33" x14ac:dyDescent="0.25">
      <c r="A3990" t="s">
        <v>0</v>
      </c>
      <c r="B3990" s="1">
        <v>43388</v>
      </c>
      <c r="C3990" s="2">
        <v>0.92866936342592599</v>
      </c>
      <c r="D3990" s="2">
        <f t="shared" si="62"/>
        <v>43388.928669363428</v>
      </c>
      <c r="E3990" t="s">
        <v>394</v>
      </c>
      <c r="F3990" t="s">
        <v>50</v>
      </c>
      <c r="L3990" t="s">
        <v>445</v>
      </c>
      <c r="M3990">
        <v>3.77</v>
      </c>
      <c r="N3990">
        <v>4.9815149999999999</v>
      </c>
      <c r="O3990">
        <v>0.201603</v>
      </c>
      <c r="P3990">
        <v>0.26</v>
      </c>
      <c r="Q3990">
        <v>0.255</v>
      </c>
      <c r="R3990">
        <v>0.109385</v>
      </c>
      <c r="S3990">
        <v>1</v>
      </c>
    </row>
    <row r="3991" spans="1:33" x14ac:dyDescent="0.25">
      <c r="D3991" s="2">
        <f t="shared" si="62"/>
        <v>0</v>
      </c>
    </row>
    <row r="3992" spans="1:33" x14ac:dyDescent="0.25">
      <c r="A3992" t="s">
        <v>0</v>
      </c>
      <c r="B3992" s="1">
        <v>43388</v>
      </c>
      <c r="C3992" s="2">
        <v>0.92867446759259265</v>
      </c>
      <c r="D3992" s="2">
        <f t="shared" si="62"/>
        <v>43388.928674467592</v>
      </c>
      <c r="E3992" t="s">
        <v>394</v>
      </c>
      <c r="F3992" t="s">
        <v>54</v>
      </c>
      <c r="G3992">
        <v>3.77</v>
      </c>
      <c r="AG3992" t="s">
        <v>313</v>
      </c>
    </row>
    <row r="3993" spans="1:33" x14ac:dyDescent="0.25">
      <c r="D3993" s="2">
        <f t="shared" si="62"/>
        <v>0</v>
      </c>
    </row>
    <row r="3994" spans="1:33" x14ac:dyDescent="0.25">
      <c r="A3994" t="s">
        <v>0</v>
      </c>
      <c r="B3994" s="1">
        <v>43388</v>
      </c>
      <c r="C3994" s="2">
        <v>0.92867922453703711</v>
      </c>
      <c r="D3994" s="2">
        <f t="shared" si="62"/>
        <v>43388.92867922454</v>
      </c>
      <c r="E3994" t="s">
        <v>394</v>
      </c>
      <c r="F3994" t="s">
        <v>436</v>
      </c>
      <c r="G3994">
        <v>3.77</v>
      </c>
      <c r="H3994">
        <v>115.25480399999999</v>
      </c>
      <c r="I3994">
        <v>30.75</v>
      </c>
      <c r="J3994">
        <v>177.5</v>
      </c>
    </row>
    <row r="3995" spans="1:33" x14ac:dyDescent="0.25">
      <c r="D3995" s="2">
        <f t="shared" si="62"/>
        <v>0</v>
      </c>
    </row>
    <row r="3996" spans="1:33" x14ac:dyDescent="0.25">
      <c r="A3996" t="s">
        <v>0</v>
      </c>
      <c r="B3996" s="1">
        <v>43388</v>
      </c>
      <c r="C3996" s="2">
        <v>0.92868328703703706</v>
      </c>
      <c r="D3996" s="2">
        <f t="shared" si="62"/>
        <v>43388.928683287035</v>
      </c>
      <c r="E3996" t="s">
        <v>394</v>
      </c>
      <c r="F3996" t="s">
        <v>113</v>
      </c>
    </row>
    <row r="3997" spans="1:33" x14ac:dyDescent="0.25">
      <c r="D3997" s="2">
        <f t="shared" si="62"/>
        <v>0</v>
      </c>
    </row>
    <row r="3998" spans="1:33" x14ac:dyDescent="0.25">
      <c r="A3998" t="s">
        <v>0</v>
      </c>
      <c r="B3998" s="1">
        <v>43388</v>
      </c>
      <c r="C3998" s="2">
        <v>0.92868333333333331</v>
      </c>
      <c r="D3998" s="2">
        <f t="shared" si="62"/>
        <v>43388.928683333332</v>
      </c>
      <c r="E3998" t="s">
        <v>394</v>
      </c>
      <c r="F3998" t="s">
        <v>114</v>
      </c>
    </row>
    <row r="3999" spans="1:33" x14ac:dyDescent="0.25">
      <c r="D3999" s="2">
        <f t="shared" si="62"/>
        <v>0</v>
      </c>
    </row>
    <row r="4000" spans="1:33" x14ac:dyDescent="0.25">
      <c r="A4000" t="s">
        <v>0</v>
      </c>
      <c r="B4000" s="1">
        <v>43388</v>
      </c>
      <c r="C4000" s="2">
        <v>0.92868450231481481</v>
      </c>
      <c r="D4000" s="2">
        <f t="shared" si="62"/>
        <v>43388.928684502316</v>
      </c>
      <c r="E4000" t="s">
        <v>394</v>
      </c>
      <c r="F4000" t="s">
        <v>115</v>
      </c>
    </row>
    <row r="4001" spans="1:33" x14ac:dyDescent="0.25">
      <c r="D4001" s="2">
        <f t="shared" si="62"/>
        <v>0</v>
      </c>
    </row>
    <row r="4002" spans="1:33" x14ac:dyDescent="0.25">
      <c r="A4002" t="s">
        <v>0</v>
      </c>
      <c r="B4002" s="1">
        <v>43388</v>
      </c>
      <c r="C4002" s="2">
        <v>0.92869146990740736</v>
      </c>
      <c r="D4002" s="2">
        <f t="shared" si="62"/>
        <v>43388.928691469904</v>
      </c>
      <c r="E4002" t="s">
        <v>394</v>
      </c>
      <c r="F4002" t="s">
        <v>116</v>
      </c>
    </row>
    <row r="4003" spans="1:33" x14ac:dyDescent="0.25">
      <c r="D4003" s="2">
        <f t="shared" si="62"/>
        <v>0</v>
      </c>
    </row>
    <row r="4004" spans="1:33" x14ac:dyDescent="0.25">
      <c r="A4004" t="s">
        <v>0</v>
      </c>
      <c r="B4004" s="1">
        <v>43388</v>
      </c>
      <c r="C4004" s="2">
        <v>0.92868092592592599</v>
      </c>
      <c r="D4004" s="2">
        <f t="shared" si="62"/>
        <v>43388.928680925928</v>
      </c>
      <c r="E4004" t="s">
        <v>394</v>
      </c>
      <c r="F4004" t="s">
        <v>69</v>
      </c>
      <c r="X4004">
        <v>0.1</v>
      </c>
      <c r="Y4004">
        <v>0.26</v>
      </c>
      <c r="Z4004">
        <v>0.26</v>
      </c>
      <c r="AA4004">
        <v>3.3000000000000003E-5</v>
      </c>
      <c r="AB4004">
        <v>-10.075839999999999</v>
      </c>
      <c r="AC4004">
        <v>-22.107844</v>
      </c>
      <c r="AD4004">
        <v>-22.107844</v>
      </c>
      <c r="AE4004">
        <v>-181107</v>
      </c>
      <c r="AF4004">
        <v>1</v>
      </c>
    </row>
    <row r="4005" spans="1:33" x14ac:dyDescent="0.25">
      <c r="D4005" s="2">
        <f t="shared" si="62"/>
        <v>0</v>
      </c>
    </row>
    <row r="4006" spans="1:33" x14ac:dyDescent="0.25">
      <c r="A4006" t="s">
        <v>0</v>
      </c>
      <c r="B4006" s="1">
        <v>43388</v>
      </c>
      <c r="C4006" s="2">
        <v>0.92868092592592599</v>
      </c>
      <c r="D4006" s="2">
        <f t="shared" si="62"/>
        <v>43388.928680925928</v>
      </c>
      <c r="E4006" t="s">
        <v>394</v>
      </c>
      <c r="F4006" t="s">
        <v>50</v>
      </c>
      <c r="L4006" t="s">
        <v>446</v>
      </c>
      <c r="M4006">
        <v>3.51</v>
      </c>
      <c r="N4006">
        <v>4.7522729999999997</v>
      </c>
      <c r="O4006">
        <v>0.20738599999999999</v>
      </c>
      <c r="P4006">
        <v>0.26</v>
      </c>
      <c r="Q4006">
        <v>0.26</v>
      </c>
      <c r="R4006">
        <v>0.11508599999999999</v>
      </c>
      <c r="S4006">
        <v>1</v>
      </c>
    </row>
    <row r="4007" spans="1:33" x14ac:dyDescent="0.25">
      <c r="D4007" s="2">
        <f t="shared" si="62"/>
        <v>0</v>
      </c>
    </row>
    <row r="4008" spans="1:33" x14ac:dyDescent="0.25">
      <c r="A4008" t="s">
        <v>0</v>
      </c>
      <c r="B4008" s="1">
        <v>43388</v>
      </c>
      <c r="C4008" s="2">
        <v>0.92869679398148142</v>
      </c>
      <c r="D4008" s="2">
        <f t="shared" si="62"/>
        <v>43388.928696793984</v>
      </c>
      <c r="E4008" t="s">
        <v>394</v>
      </c>
      <c r="F4008" t="s">
        <v>54</v>
      </c>
      <c r="G4008">
        <v>3.51</v>
      </c>
      <c r="AG4008" t="s">
        <v>313</v>
      </c>
    </row>
    <row r="4009" spans="1:33" x14ac:dyDescent="0.25">
      <c r="D4009" s="2">
        <f t="shared" si="62"/>
        <v>0</v>
      </c>
    </row>
    <row r="4010" spans="1:33" x14ac:dyDescent="0.25">
      <c r="A4010" t="s">
        <v>0</v>
      </c>
      <c r="B4010" s="1">
        <v>43388</v>
      </c>
      <c r="C4010" s="2">
        <v>0.92869284722222212</v>
      </c>
      <c r="D4010" s="2">
        <f t="shared" si="62"/>
        <v>43388.928692847221</v>
      </c>
      <c r="E4010" t="s">
        <v>394</v>
      </c>
      <c r="F4010" t="s">
        <v>69</v>
      </c>
      <c r="X4010">
        <v>0.1</v>
      </c>
      <c r="Y4010">
        <v>0.28000000000000003</v>
      </c>
      <c r="Z4010">
        <v>0.27993299999999999</v>
      </c>
      <c r="AA4010">
        <v>1.9932999999999999E-2</v>
      </c>
      <c r="AB4010">
        <v>-10.93952</v>
      </c>
      <c r="AC4010">
        <v>-24.475830999999999</v>
      </c>
      <c r="AD4010">
        <v>-24.475830999999999</v>
      </c>
      <c r="AE4010">
        <v>-200506</v>
      </c>
      <c r="AF4010">
        <v>1</v>
      </c>
    </row>
    <row r="4011" spans="1:33" x14ac:dyDescent="0.25">
      <c r="D4011" s="2">
        <f t="shared" si="62"/>
        <v>0</v>
      </c>
    </row>
    <row r="4012" spans="1:33" x14ac:dyDescent="0.25">
      <c r="A4012" t="s">
        <v>0</v>
      </c>
      <c r="B4012" s="1">
        <v>43388</v>
      </c>
      <c r="C4012" s="2">
        <v>0.92869284722222212</v>
      </c>
      <c r="D4012" s="2">
        <f t="shared" si="62"/>
        <v>43388.928692847221</v>
      </c>
      <c r="E4012" t="s">
        <v>394</v>
      </c>
      <c r="F4012" t="s">
        <v>50</v>
      </c>
      <c r="L4012" t="s">
        <v>447</v>
      </c>
      <c r="M4012">
        <v>3.23</v>
      </c>
      <c r="N4012">
        <v>4.5158430000000003</v>
      </c>
      <c r="O4012">
        <v>0.21316299999999999</v>
      </c>
      <c r="P4012">
        <v>0.28000000000000003</v>
      </c>
      <c r="Q4012">
        <v>0.27</v>
      </c>
      <c r="R4012">
        <v>0.12085700000000001</v>
      </c>
      <c r="S4012">
        <v>1</v>
      </c>
    </row>
    <row r="4013" spans="1:33" x14ac:dyDescent="0.25">
      <c r="D4013" s="2">
        <f t="shared" si="62"/>
        <v>0</v>
      </c>
    </row>
    <row r="4014" spans="1:33" x14ac:dyDescent="0.25">
      <c r="A4014" t="s">
        <v>0</v>
      </c>
      <c r="B4014" s="1">
        <v>43388</v>
      </c>
      <c r="C4014" s="2">
        <v>0.92870201388888896</v>
      </c>
      <c r="D4014" s="2">
        <f t="shared" si="62"/>
        <v>43388.928702013887</v>
      </c>
      <c r="E4014" t="s">
        <v>394</v>
      </c>
      <c r="F4014" t="s">
        <v>54</v>
      </c>
      <c r="G4014">
        <v>3.23</v>
      </c>
      <c r="AG4014" t="s">
        <v>448</v>
      </c>
    </row>
    <row r="4015" spans="1:33" x14ac:dyDescent="0.25">
      <c r="D4015" s="2">
        <f t="shared" si="62"/>
        <v>0</v>
      </c>
    </row>
    <row r="4016" spans="1:33" x14ac:dyDescent="0.25">
      <c r="A4016" t="s">
        <v>0</v>
      </c>
      <c r="B4016" s="1">
        <v>43388</v>
      </c>
      <c r="C4016" s="2">
        <v>0.92870564814814804</v>
      </c>
      <c r="D4016" s="2">
        <f t="shared" si="62"/>
        <v>43388.928705648148</v>
      </c>
      <c r="E4016" t="s">
        <v>394</v>
      </c>
      <c r="F4016" t="s">
        <v>449</v>
      </c>
      <c r="G4016">
        <v>3.23</v>
      </c>
      <c r="H4016">
        <v>115.287542</v>
      </c>
      <c r="I4016">
        <v>30.75</v>
      </c>
      <c r="J4016">
        <v>177.5</v>
      </c>
    </row>
    <row r="4017" spans="1:34" x14ac:dyDescent="0.25">
      <c r="D4017" s="2">
        <f t="shared" si="62"/>
        <v>0</v>
      </c>
    </row>
    <row r="4018" spans="1:34" x14ac:dyDescent="0.25">
      <c r="A4018" t="s">
        <v>0</v>
      </c>
      <c r="B4018" s="1">
        <v>43388</v>
      </c>
      <c r="C4018" s="2">
        <v>0.92870693287037032</v>
      </c>
      <c r="D4018" s="2">
        <f t="shared" si="62"/>
        <v>43388.928706932871</v>
      </c>
      <c r="E4018" t="s">
        <v>394</v>
      </c>
      <c r="F4018" t="s">
        <v>450</v>
      </c>
    </row>
    <row r="4019" spans="1:34" x14ac:dyDescent="0.25">
      <c r="D4019" s="2">
        <f t="shared" si="62"/>
        <v>0</v>
      </c>
    </row>
    <row r="4020" spans="1:34" x14ac:dyDescent="0.25">
      <c r="A4020" t="s">
        <v>0</v>
      </c>
      <c r="B4020" s="1">
        <v>43388</v>
      </c>
      <c r="C4020" s="2">
        <v>0.92870406250000004</v>
      </c>
      <c r="D4020" s="2">
        <f t="shared" si="62"/>
        <v>43388.928704062499</v>
      </c>
      <c r="E4020" t="s">
        <v>394</v>
      </c>
      <c r="F4020" t="s">
        <v>69</v>
      </c>
      <c r="X4020">
        <v>0.1</v>
      </c>
      <c r="Y4020">
        <v>0.26</v>
      </c>
      <c r="Z4020">
        <v>0.26006600000000002</v>
      </c>
      <c r="AA4020">
        <v>-1.9866999999999999E-2</v>
      </c>
      <c r="AB4020">
        <v>-11.707839</v>
      </c>
      <c r="AC4020">
        <v>-23.739538</v>
      </c>
      <c r="AD4020">
        <v>-23.739538</v>
      </c>
      <c r="AE4020">
        <v>-194474</v>
      </c>
      <c r="AF4020">
        <v>1</v>
      </c>
    </row>
    <row r="4021" spans="1:34" x14ac:dyDescent="0.25">
      <c r="D4021" s="2">
        <f t="shared" si="62"/>
        <v>0</v>
      </c>
    </row>
    <row r="4022" spans="1:34" x14ac:dyDescent="0.25">
      <c r="A4022" t="s">
        <v>0</v>
      </c>
      <c r="B4022" s="1">
        <v>43388</v>
      </c>
      <c r="C4022" s="2">
        <v>0.92870406250000004</v>
      </c>
      <c r="D4022" s="2">
        <f t="shared" si="62"/>
        <v>43388.928704062499</v>
      </c>
      <c r="E4022" t="s">
        <v>394</v>
      </c>
      <c r="F4022" t="s">
        <v>50</v>
      </c>
      <c r="L4022" t="s">
        <v>451</v>
      </c>
      <c r="M4022">
        <v>2.97</v>
      </c>
      <c r="N4022">
        <v>4.2725249999999999</v>
      </c>
      <c r="O4022">
        <v>0.21896399999999999</v>
      </c>
      <c r="P4022">
        <v>0.26</v>
      </c>
      <c r="Q4022">
        <v>0.27</v>
      </c>
      <c r="R4022">
        <v>0.126721</v>
      </c>
      <c r="S4022">
        <v>1</v>
      </c>
    </row>
    <row r="4023" spans="1:34" x14ac:dyDescent="0.25">
      <c r="D4023" s="2">
        <f t="shared" si="62"/>
        <v>0</v>
      </c>
    </row>
    <row r="4024" spans="1:34" x14ac:dyDescent="0.25">
      <c r="A4024" t="s">
        <v>0</v>
      </c>
      <c r="B4024" s="1">
        <v>43388</v>
      </c>
      <c r="C4024" s="2">
        <v>0.92870693287037032</v>
      </c>
      <c r="D4024" s="2">
        <f t="shared" si="62"/>
        <v>43388.928706932871</v>
      </c>
      <c r="E4024" t="s">
        <v>394</v>
      </c>
      <c r="F4024" t="s">
        <v>51</v>
      </c>
      <c r="G4024">
        <v>2.97</v>
      </c>
      <c r="AH4024" t="s">
        <v>452</v>
      </c>
    </row>
    <row r="4025" spans="1:34" x14ac:dyDescent="0.25">
      <c r="D4025" s="2">
        <f t="shared" si="62"/>
        <v>0</v>
      </c>
    </row>
    <row r="4026" spans="1:34" x14ac:dyDescent="0.25">
      <c r="A4026" t="s">
        <v>0</v>
      </c>
      <c r="B4026" s="1">
        <v>43388</v>
      </c>
      <c r="C4026" s="2">
        <v>0.92870693287037032</v>
      </c>
      <c r="D4026" s="2">
        <f t="shared" si="62"/>
        <v>43388.928706932871</v>
      </c>
      <c r="E4026" t="s">
        <v>394</v>
      </c>
      <c r="F4026" t="s">
        <v>51</v>
      </c>
      <c r="G4026">
        <v>2.97</v>
      </c>
      <c r="AH4026" t="s">
        <v>53</v>
      </c>
    </row>
    <row r="4027" spans="1:34" x14ac:dyDescent="0.25">
      <c r="D4027" s="2">
        <f t="shared" si="62"/>
        <v>0</v>
      </c>
    </row>
    <row r="4028" spans="1:34" x14ac:dyDescent="0.25">
      <c r="A4028" t="s">
        <v>0</v>
      </c>
      <c r="B4028" s="1">
        <v>43388</v>
      </c>
      <c r="C4028" s="2">
        <v>0.92871471064814815</v>
      </c>
      <c r="D4028" s="2">
        <f t="shared" si="62"/>
        <v>43388.928714710652</v>
      </c>
      <c r="E4028" t="s">
        <v>394</v>
      </c>
      <c r="F4028" t="s">
        <v>54</v>
      </c>
      <c r="G4028">
        <v>2.97</v>
      </c>
      <c r="AG4028" t="s">
        <v>313</v>
      </c>
    </row>
    <row r="4029" spans="1:34" x14ac:dyDescent="0.25">
      <c r="D4029" s="2">
        <f t="shared" si="62"/>
        <v>0</v>
      </c>
    </row>
    <row r="4030" spans="1:34" x14ac:dyDescent="0.25">
      <c r="A4030" t="s">
        <v>0</v>
      </c>
      <c r="B4030" s="1">
        <v>43388</v>
      </c>
      <c r="C4030" s="2">
        <v>0.92871599537037042</v>
      </c>
      <c r="D4030" s="2">
        <f t="shared" si="62"/>
        <v>43388.928715995367</v>
      </c>
      <c r="E4030" t="s">
        <v>394</v>
      </c>
      <c r="F4030" t="s">
        <v>69</v>
      </c>
      <c r="X4030">
        <v>0.1</v>
      </c>
      <c r="Y4030">
        <v>0.3</v>
      </c>
      <c r="Z4030">
        <v>0.29986699999999999</v>
      </c>
      <c r="AA4030">
        <v>3.9801000000000003E-2</v>
      </c>
      <c r="AB4030">
        <v>-12.667201</v>
      </c>
      <c r="AC4030">
        <v>-27.707813000000002</v>
      </c>
      <c r="AD4030">
        <v>-27.707813000000002</v>
      </c>
      <c r="AE4030">
        <v>-226982</v>
      </c>
      <c r="AF4030">
        <v>1</v>
      </c>
    </row>
    <row r="4031" spans="1:34" x14ac:dyDescent="0.25">
      <c r="D4031" s="2">
        <f t="shared" si="62"/>
        <v>0</v>
      </c>
    </row>
    <row r="4032" spans="1:34" x14ac:dyDescent="0.25">
      <c r="A4032" t="s">
        <v>0</v>
      </c>
      <c r="B4032" s="1">
        <v>43388</v>
      </c>
      <c r="C4032" s="2">
        <v>0.92871599537037042</v>
      </c>
      <c r="D4032" s="2">
        <f t="shared" si="62"/>
        <v>43388.928715995367</v>
      </c>
      <c r="E4032" t="s">
        <v>394</v>
      </c>
      <c r="F4032" t="s">
        <v>50</v>
      </c>
      <c r="L4032" t="s">
        <v>453</v>
      </c>
      <c r="M4032">
        <v>2.67</v>
      </c>
      <c r="N4032">
        <v>4.0223019999999998</v>
      </c>
      <c r="O4032">
        <v>0.224908</v>
      </c>
      <c r="P4032">
        <v>0.3</v>
      </c>
      <c r="Q4032">
        <v>0.28000000000000003</v>
      </c>
      <c r="R4032">
        <v>0.13265199999999999</v>
      </c>
      <c r="S4032">
        <v>1</v>
      </c>
    </row>
    <row r="4033" spans="1:33" x14ac:dyDescent="0.25">
      <c r="D4033" s="2">
        <f t="shared" si="62"/>
        <v>0</v>
      </c>
    </row>
    <row r="4034" spans="1:33" x14ac:dyDescent="0.25">
      <c r="A4034" t="s">
        <v>0</v>
      </c>
      <c r="B4034" s="1">
        <v>43388</v>
      </c>
      <c r="C4034" s="2">
        <v>0.92872225694444444</v>
      </c>
      <c r="D4034" s="2">
        <f t="shared" si="62"/>
        <v>43388.928722256947</v>
      </c>
      <c r="E4034" t="s">
        <v>394</v>
      </c>
      <c r="F4034" t="s">
        <v>449</v>
      </c>
      <c r="G4034">
        <v>2.67</v>
      </c>
      <c r="H4034">
        <v>116.300449</v>
      </c>
      <c r="I4034">
        <v>30.75</v>
      </c>
      <c r="J4034">
        <v>177.5</v>
      </c>
    </row>
    <row r="4035" spans="1:33" x14ac:dyDescent="0.25">
      <c r="D4035" s="2">
        <f t="shared" ref="D4035:D4098" si="63">+B4035+C4035</f>
        <v>0</v>
      </c>
    </row>
    <row r="4036" spans="1:33" x14ac:dyDescent="0.25">
      <c r="A4036" t="s">
        <v>0</v>
      </c>
      <c r="B4036" s="1">
        <v>43388</v>
      </c>
      <c r="C4036" s="2">
        <v>0.92872353009259256</v>
      </c>
      <c r="D4036" s="2">
        <f t="shared" si="63"/>
        <v>43388.928723530094</v>
      </c>
      <c r="E4036" t="s">
        <v>394</v>
      </c>
      <c r="F4036" t="s">
        <v>454</v>
      </c>
    </row>
    <row r="4037" spans="1:33" x14ac:dyDescent="0.25">
      <c r="D4037" s="2">
        <f t="shared" si="63"/>
        <v>0</v>
      </c>
    </row>
    <row r="4038" spans="1:33" x14ac:dyDescent="0.25">
      <c r="A4038" t="s">
        <v>0</v>
      </c>
      <c r="B4038" s="1">
        <v>43388</v>
      </c>
      <c r="C4038" s="2">
        <v>0.92872472222222224</v>
      </c>
      <c r="D4038" s="2">
        <f t="shared" si="63"/>
        <v>43388.928724722224</v>
      </c>
      <c r="E4038" t="s">
        <v>394</v>
      </c>
      <c r="F4038" t="s">
        <v>54</v>
      </c>
      <c r="G4038">
        <v>2.67</v>
      </c>
      <c r="AG4038" t="s">
        <v>313</v>
      </c>
    </row>
    <row r="4039" spans="1:33" x14ac:dyDescent="0.25">
      <c r="D4039" s="2">
        <f t="shared" si="63"/>
        <v>0</v>
      </c>
    </row>
    <row r="4040" spans="1:33" x14ac:dyDescent="0.25">
      <c r="A4040" t="s">
        <v>0</v>
      </c>
      <c r="B4040" s="1">
        <v>43388</v>
      </c>
      <c r="C4040" s="2">
        <v>0.92872719907407408</v>
      </c>
      <c r="D4040" s="2">
        <f t="shared" si="63"/>
        <v>43388.928727199076</v>
      </c>
      <c r="E4040" t="s">
        <v>394</v>
      </c>
      <c r="F4040" t="s">
        <v>449</v>
      </c>
      <c r="G4040">
        <v>2.67</v>
      </c>
      <c r="H4040">
        <v>116.439581</v>
      </c>
      <c r="I4040">
        <v>30.75</v>
      </c>
      <c r="J4040">
        <v>177.5</v>
      </c>
    </row>
    <row r="4041" spans="1:33" x14ac:dyDescent="0.25">
      <c r="D4041" s="2">
        <f t="shared" si="63"/>
        <v>0</v>
      </c>
    </row>
    <row r="4042" spans="1:33" x14ac:dyDescent="0.25">
      <c r="A4042" t="s">
        <v>0</v>
      </c>
      <c r="B4042" s="1">
        <v>43388</v>
      </c>
      <c r="C4042" s="2">
        <v>0.92872718749999994</v>
      </c>
      <c r="D4042" s="2">
        <f t="shared" si="63"/>
        <v>43388.9287271875</v>
      </c>
      <c r="E4042" t="s">
        <v>394</v>
      </c>
      <c r="F4042" t="s">
        <v>69</v>
      </c>
      <c r="X4042">
        <v>0.1</v>
      </c>
      <c r="Y4042">
        <v>0.27</v>
      </c>
      <c r="Z4042">
        <v>0.27010000000000001</v>
      </c>
      <c r="AA4042">
        <v>-2.9766999999999998E-2</v>
      </c>
      <c r="AB4042">
        <v>-13.483679</v>
      </c>
      <c r="AC4042">
        <v>-26.267232</v>
      </c>
      <c r="AD4042">
        <v>-26.267232</v>
      </c>
      <c r="AE4042">
        <v>-215181</v>
      </c>
      <c r="AF4042">
        <v>1</v>
      </c>
    </row>
    <row r="4043" spans="1:33" x14ac:dyDescent="0.25">
      <c r="D4043" s="2">
        <f t="shared" si="63"/>
        <v>0</v>
      </c>
    </row>
    <row r="4044" spans="1:33" x14ac:dyDescent="0.25">
      <c r="A4044" t="s">
        <v>0</v>
      </c>
      <c r="B4044" s="1">
        <v>43388</v>
      </c>
      <c r="C4044" s="2">
        <v>0.92872718749999994</v>
      </c>
      <c r="D4044" s="2">
        <f t="shared" si="63"/>
        <v>43388.9287271875</v>
      </c>
      <c r="E4044" t="s">
        <v>394</v>
      </c>
      <c r="F4044" t="s">
        <v>50</v>
      </c>
      <c r="L4044" t="s">
        <v>455</v>
      </c>
      <c r="M4044">
        <v>2.4</v>
      </c>
      <c r="N4044">
        <v>3.7650549999999998</v>
      </c>
      <c r="O4044">
        <v>0.231068</v>
      </c>
      <c r="P4044">
        <v>0.27</v>
      </c>
      <c r="Q4044">
        <v>0.28499999999999998</v>
      </c>
      <c r="R4044">
        <v>0.138653</v>
      </c>
      <c r="S4044">
        <v>1</v>
      </c>
    </row>
    <row r="4045" spans="1:33" x14ac:dyDescent="0.25">
      <c r="D4045" s="2">
        <f t="shared" si="63"/>
        <v>0</v>
      </c>
    </row>
    <row r="4046" spans="1:33" x14ac:dyDescent="0.25">
      <c r="A4046" t="s">
        <v>0</v>
      </c>
      <c r="B4046" s="1">
        <v>43388</v>
      </c>
      <c r="C4046" s="2">
        <v>0.92873791666666661</v>
      </c>
      <c r="D4046" s="2">
        <f t="shared" si="63"/>
        <v>43388.928737916664</v>
      </c>
      <c r="E4046" t="s">
        <v>394</v>
      </c>
      <c r="F4046" t="s">
        <v>54</v>
      </c>
      <c r="G4046">
        <v>2.4</v>
      </c>
      <c r="AG4046" t="s">
        <v>290</v>
      </c>
    </row>
    <row r="4047" spans="1:33" x14ac:dyDescent="0.25">
      <c r="D4047" s="2">
        <f t="shared" si="63"/>
        <v>0</v>
      </c>
    </row>
    <row r="4048" spans="1:33" x14ac:dyDescent="0.25">
      <c r="A4048" t="s">
        <v>0</v>
      </c>
      <c r="B4048" s="1">
        <v>43388</v>
      </c>
      <c r="C4048" s="2">
        <v>0.9287390509259259</v>
      </c>
      <c r="D4048" s="2">
        <f t="shared" si="63"/>
        <v>43388.928739050927</v>
      </c>
      <c r="E4048" t="s">
        <v>394</v>
      </c>
      <c r="F4048" t="s">
        <v>69</v>
      </c>
      <c r="X4048">
        <v>0.1</v>
      </c>
      <c r="Y4048">
        <v>0.3</v>
      </c>
      <c r="Z4048">
        <v>0.2999</v>
      </c>
      <c r="AA4048">
        <v>2.9801000000000001E-2</v>
      </c>
      <c r="AB4048">
        <v>-14.443201</v>
      </c>
      <c r="AC4048">
        <v>-29.483651999999999</v>
      </c>
      <c r="AD4048">
        <v>-29.483651999999999</v>
      </c>
      <c r="AE4048">
        <v>-241530</v>
      </c>
      <c r="AF4048">
        <v>1</v>
      </c>
    </row>
    <row r="4049" spans="1:33" x14ac:dyDescent="0.25">
      <c r="D4049" s="2">
        <f t="shared" si="63"/>
        <v>0</v>
      </c>
    </row>
    <row r="4050" spans="1:33" x14ac:dyDescent="0.25">
      <c r="A4050" t="s">
        <v>0</v>
      </c>
      <c r="B4050" s="1">
        <v>43388</v>
      </c>
      <c r="C4050" s="2">
        <v>0.9287390509259259</v>
      </c>
      <c r="D4050" s="2">
        <f t="shared" si="63"/>
        <v>43388.928739050927</v>
      </c>
      <c r="E4050" t="s">
        <v>394</v>
      </c>
      <c r="F4050" t="s">
        <v>50</v>
      </c>
      <c r="L4050" t="s">
        <v>456</v>
      </c>
      <c r="M4050">
        <v>2.1</v>
      </c>
      <c r="N4050">
        <v>3.5011540000000001</v>
      </c>
      <c r="O4050">
        <v>0.23744799999999999</v>
      </c>
      <c r="P4050">
        <v>0.3</v>
      </c>
      <c r="Q4050">
        <v>0.28499999999999998</v>
      </c>
      <c r="R4050">
        <v>0.144708</v>
      </c>
      <c r="S4050">
        <v>1</v>
      </c>
    </row>
    <row r="4051" spans="1:33" x14ac:dyDescent="0.25">
      <c r="D4051" s="2">
        <f t="shared" si="63"/>
        <v>0</v>
      </c>
    </row>
    <row r="4052" spans="1:33" x14ac:dyDescent="0.25">
      <c r="A4052" t="s">
        <v>0</v>
      </c>
      <c r="B4052" s="1">
        <v>43388</v>
      </c>
      <c r="C4052" s="2">
        <v>0.92874660879629634</v>
      </c>
      <c r="D4052" s="2">
        <f t="shared" si="63"/>
        <v>43388.928746608799</v>
      </c>
      <c r="E4052" t="s">
        <v>394</v>
      </c>
      <c r="F4052" t="s">
        <v>449</v>
      </c>
      <c r="G4052">
        <v>2.1</v>
      </c>
      <c r="H4052">
        <v>116.85979399999999</v>
      </c>
      <c r="I4052">
        <v>30.75</v>
      </c>
      <c r="J4052">
        <v>177.5</v>
      </c>
    </row>
    <row r="4053" spans="1:33" x14ac:dyDescent="0.25">
      <c r="D4053" s="2">
        <f t="shared" si="63"/>
        <v>0</v>
      </c>
    </row>
    <row r="4054" spans="1:33" x14ac:dyDescent="0.25">
      <c r="A4054" t="s">
        <v>0</v>
      </c>
      <c r="B4054" s="1">
        <v>43388</v>
      </c>
      <c r="C4054" s="2">
        <v>0.92874790509259253</v>
      </c>
      <c r="D4054" s="2">
        <f t="shared" si="63"/>
        <v>43388.928747905091</v>
      </c>
      <c r="E4054" t="s">
        <v>394</v>
      </c>
      <c r="F4054" t="s">
        <v>457</v>
      </c>
    </row>
    <row r="4055" spans="1:33" x14ac:dyDescent="0.25">
      <c r="D4055" s="2">
        <f t="shared" si="63"/>
        <v>0</v>
      </c>
    </row>
    <row r="4056" spans="1:33" x14ac:dyDescent="0.25">
      <c r="A4056" t="s">
        <v>0</v>
      </c>
      <c r="B4056" s="1">
        <v>43388</v>
      </c>
      <c r="C4056" s="2">
        <v>0.92874909722222221</v>
      </c>
      <c r="D4056" s="2">
        <f t="shared" si="63"/>
        <v>43388.92874909722</v>
      </c>
      <c r="E4056" t="s">
        <v>394</v>
      </c>
      <c r="F4056" t="s">
        <v>54</v>
      </c>
      <c r="G4056">
        <v>2.1</v>
      </c>
      <c r="AG4056" t="s">
        <v>353</v>
      </c>
    </row>
    <row r="4057" spans="1:33" x14ac:dyDescent="0.25">
      <c r="D4057" s="2">
        <f t="shared" si="63"/>
        <v>0</v>
      </c>
    </row>
    <row r="4058" spans="1:33" x14ac:dyDescent="0.25">
      <c r="A4058" t="s">
        <v>0</v>
      </c>
      <c r="B4058" s="1">
        <v>43388</v>
      </c>
      <c r="C4058" s="2">
        <v>0.92875156250000002</v>
      </c>
      <c r="D4058" s="2">
        <f t="shared" si="63"/>
        <v>43388.928751562496</v>
      </c>
      <c r="E4058" t="s">
        <v>394</v>
      </c>
      <c r="F4058" t="s">
        <v>449</v>
      </c>
      <c r="G4058">
        <v>2.1</v>
      </c>
      <c r="H4058">
        <v>116.880745</v>
      </c>
      <c r="I4058">
        <v>30.75</v>
      </c>
      <c r="J4058">
        <v>177.5</v>
      </c>
    </row>
    <row r="4059" spans="1:33" x14ac:dyDescent="0.25">
      <c r="D4059" s="2">
        <f t="shared" si="63"/>
        <v>0</v>
      </c>
    </row>
    <row r="4060" spans="1:33" x14ac:dyDescent="0.25">
      <c r="A4060" t="s">
        <v>0</v>
      </c>
      <c r="B4060" s="1">
        <v>43388</v>
      </c>
      <c r="C4060" s="2">
        <v>0.92875037037037034</v>
      </c>
      <c r="D4060" s="2">
        <f t="shared" si="63"/>
        <v>43388.928750370367</v>
      </c>
      <c r="E4060" t="s">
        <v>394</v>
      </c>
      <c r="F4060" t="s">
        <v>69</v>
      </c>
      <c r="X4060">
        <v>0.1</v>
      </c>
      <c r="Y4060">
        <v>0.31</v>
      </c>
      <c r="Z4060">
        <v>0.30996699999999999</v>
      </c>
      <c r="AA4060">
        <v>1.0066E-2</v>
      </c>
      <c r="AB4060">
        <v>-15.451040000000001</v>
      </c>
      <c r="AC4060">
        <v>-31.243209</v>
      </c>
      <c r="AD4060">
        <v>-31.243209</v>
      </c>
      <c r="AE4060">
        <v>-255944</v>
      </c>
      <c r="AF4060">
        <v>1</v>
      </c>
    </row>
    <row r="4061" spans="1:33" x14ac:dyDescent="0.25">
      <c r="D4061" s="2">
        <f t="shared" si="63"/>
        <v>0</v>
      </c>
    </row>
    <row r="4062" spans="1:33" x14ac:dyDescent="0.25">
      <c r="A4062" t="s">
        <v>0</v>
      </c>
      <c r="B4062" s="1">
        <v>43388</v>
      </c>
      <c r="C4062" s="2">
        <v>0.92875037037037034</v>
      </c>
      <c r="D4062" s="2">
        <f t="shared" si="63"/>
        <v>43388.928750370367</v>
      </c>
      <c r="E4062" t="s">
        <v>394</v>
      </c>
      <c r="F4062" t="s">
        <v>50</v>
      </c>
      <c r="L4062" t="s">
        <v>458</v>
      </c>
      <c r="M4062">
        <v>1.79</v>
      </c>
      <c r="N4062">
        <v>3.2312129999999999</v>
      </c>
      <c r="O4062">
        <v>0.244003</v>
      </c>
      <c r="P4062">
        <v>0.31</v>
      </c>
      <c r="Q4062">
        <v>0.30499999999999999</v>
      </c>
      <c r="R4062">
        <v>0.150815</v>
      </c>
      <c r="S4062">
        <v>1</v>
      </c>
    </row>
    <row r="4063" spans="1:33" x14ac:dyDescent="0.25">
      <c r="D4063" s="2">
        <f t="shared" si="63"/>
        <v>0</v>
      </c>
    </row>
    <row r="4064" spans="1:33" x14ac:dyDescent="0.25">
      <c r="A4064" t="s">
        <v>0</v>
      </c>
      <c r="B4064" s="1">
        <v>43388</v>
      </c>
      <c r="C4064" s="2">
        <v>0.92876232638888878</v>
      </c>
      <c r="D4064" s="2">
        <f t="shared" si="63"/>
        <v>43388.928762326388</v>
      </c>
      <c r="E4064" t="s">
        <v>394</v>
      </c>
      <c r="F4064" t="s">
        <v>54</v>
      </c>
      <c r="G4064">
        <v>1.79</v>
      </c>
      <c r="AG4064" t="s">
        <v>313</v>
      </c>
    </row>
    <row r="4065" spans="1:32" x14ac:dyDescent="0.25">
      <c r="D4065" s="2">
        <f t="shared" si="63"/>
        <v>0</v>
      </c>
    </row>
    <row r="4066" spans="1:32" x14ac:dyDescent="0.25">
      <c r="A4066" t="s">
        <v>0</v>
      </c>
      <c r="B4066" s="1">
        <v>43388</v>
      </c>
      <c r="C4066" s="2">
        <v>0.92876214120370371</v>
      </c>
      <c r="D4066" s="2">
        <f t="shared" si="63"/>
        <v>43388.9287621412</v>
      </c>
      <c r="E4066" t="s">
        <v>394</v>
      </c>
      <c r="F4066" t="s">
        <v>69</v>
      </c>
      <c r="X4066">
        <v>0.1</v>
      </c>
      <c r="Y4066">
        <v>0.32</v>
      </c>
      <c r="Z4066">
        <v>0.319967</v>
      </c>
      <c r="AA4066">
        <v>0.01</v>
      </c>
      <c r="AB4066">
        <v>-16.506879999999999</v>
      </c>
      <c r="AC4066">
        <v>-33.05104</v>
      </c>
      <c r="AD4066">
        <v>-33.05104</v>
      </c>
      <c r="AE4066">
        <v>-270754</v>
      </c>
      <c r="AF4066">
        <v>1</v>
      </c>
    </row>
    <row r="4067" spans="1:32" x14ac:dyDescent="0.25">
      <c r="D4067" s="2">
        <f t="shared" si="63"/>
        <v>0</v>
      </c>
    </row>
    <row r="4068" spans="1:32" x14ac:dyDescent="0.25">
      <c r="A4068" t="s">
        <v>0</v>
      </c>
      <c r="B4068" s="1">
        <v>43388</v>
      </c>
      <c r="C4068" s="2">
        <v>0.92876214120370371</v>
      </c>
      <c r="D4068" s="2">
        <f t="shared" si="63"/>
        <v>43388.9287621412</v>
      </c>
      <c r="E4068" t="s">
        <v>394</v>
      </c>
      <c r="F4068" t="s">
        <v>50</v>
      </c>
      <c r="L4068" t="s">
        <v>459</v>
      </c>
      <c r="M4068">
        <v>1.47</v>
      </c>
      <c r="N4068">
        <v>2.9555889999999998</v>
      </c>
      <c r="O4068">
        <v>0.25058399999999997</v>
      </c>
      <c r="P4068">
        <v>0.32</v>
      </c>
      <c r="Q4068">
        <v>0.315</v>
      </c>
      <c r="R4068">
        <v>0.15687499999999999</v>
      </c>
      <c r="S4068">
        <v>1</v>
      </c>
    </row>
    <row r="4069" spans="1:32" x14ac:dyDescent="0.25">
      <c r="D4069" s="2">
        <f t="shared" si="63"/>
        <v>0</v>
      </c>
    </row>
    <row r="4070" spans="1:32" x14ac:dyDescent="0.25">
      <c r="A4070" t="s">
        <v>0</v>
      </c>
      <c r="B4070" s="1">
        <v>43388</v>
      </c>
      <c r="C4070" s="2">
        <v>0.92877097222222227</v>
      </c>
      <c r="D4070" s="2">
        <f t="shared" si="63"/>
        <v>43388.928770972219</v>
      </c>
      <c r="E4070" t="s">
        <v>394</v>
      </c>
      <c r="F4070" t="s">
        <v>449</v>
      </c>
      <c r="G4070">
        <v>1.47</v>
      </c>
      <c r="H4070">
        <v>117.37249799999999</v>
      </c>
      <c r="I4070">
        <v>30.75</v>
      </c>
      <c r="J4070">
        <v>177.5</v>
      </c>
    </row>
    <row r="4071" spans="1:32" x14ac:dyDescent="0.25">
      <c r="D4071" s="2">
        <f t="shared" si="63"/>
        <v>0</v>
      </c>
    </row>
    <row r="4072" spans="1:32" x14ac:dyDescent="0.25">
      <c r="A4072" t="s">
        <v>0</v>
      </c>
      <c r="B4072" s="1">
        <v>43388</v>
      </c>
      <c r="C4072" s="2">
        <v>0.92877223379629636</v>
      </c>
      <c r="D4072" s="2">
        <f t="shared" si="63"/>
        <v>43388.928772233798</v>
      </c>
      <c r="E4072" t="s">
        <v>394</v>
      </c>
      <c r="F4072" t="s">
        <v>113</v>
      </c>
    </row>
    <row r="4073" spans="1:32" x14ac:dyDescent="0.25">
      <c r="D4073" s="2">
        <f t="shared" si="63"/>
        <v>0</v>
      </c>
    </row>
    <row r="4074" spans="1:32" x14ac:dyDescent="0.25">
      <c r="A4074" t="s">
        <v>0</v>
      </c>
      <c r="B4074" s="1">
        <v>43388</v>
      </c>
      <c r="C4074" s="2">
        <v>0.92877342592592582</v>
      </c>
      <c r="D4074" s="2">
        <f t="shared" si="63"/>
        <v>43388.928773425927</v>
      </c>
      <c r="E4074" t="s">
        <v>394</v>
      </c>
      <c r="F4074" t="s">
        <v>114</v>
      </c>
    </row>
    <row r="4075" spans="1:32" x14ac:dyDescent="0.25">
      <c r="D4075" s="2">
        <f t="shared" si="63"/>
        <v>0</v>
      </c>
    </row>
    <row r="4076" spans="1:32" x14ac:dyDescent="0.25">
      <c r="A4076" t="s">
        <v>0</v>
      </c>
      <c r="B4076" s="1">
        <v>43388</v>
      </c>
      <c r="C4076" s="2">
        <v>0.92877348379629632</v>
      </c>
      <c r="D4076" s="2">
        <f t="shared" si="63"/>
        <v>43388.9287734838</v>
      </c>
      <c r="E4076" t="s">
        <v>394</v>
      </c>
      <c r="F4076" t="s">
        <v>115</v>
      </c>
    </row>
    <row r="4077" spans="1:32" x14ac:dyDescent="0.25">
      <c r="D4077" s="2">
        <f t="shared" si="63"/>
        <v>0</v>
      </c>
    </row>
    <row r="4078" spans="1:32" x14ac:dyDescent="0.25">
      <c r="A4078" t="s">
        <v>0</v>
      </c>
      <c r="B4078" s="1">
        <v>43388</v>
      </c>
      <c r="C4078" s="2">
        <v>0.9287804629629629</v>
      </c>
      <c r="D4078" s="2">
        <f t="shared" si="63"/>
        <v>43388.928780462964</v>
      </c>
      <c r="E4078" t="s">
        <v>394</v>
      </c>
      <c r="F4078" t="s">
        <v>116</v>
      </c>
    </row>
    <row r="4079" spans="1:32" x14ac:dyDescent="0.25">
      <c r="D4079" s="2">
        <f t="shared" si="63"/>
        <v>0</v>
      </c>
    </row>
    <row r="4080" spans="1:32" x14ac:dyDescent="0.25">
      <c r="A4080" t="s">
        <v>0</v>
      </c>
      <c r="B4080" s="1">
        <v>43388</v>
      </c>
      <c r="C4080" s="2">
        <v>0.92878065972222223</v>
      </c>
      <c r="D4080" s="2">
        <f t="shared" si="63"/>
        <v>43388.92878065972</v>
      </c>
      <c r="E4080" t="s">
        <v>394</v>
      </c>
      <c r="F4080" t="s">
        <v>460</v>
      </c>
    </row>
    <row r="4081" spans="1:33" x14ac:dyDescent="0.25">
      <c r="D4081" s="2">
        <f t="shared" si="63"/>
        <v>0</v>
      </c>
    </row>
    <row r="4082" spans="1:33" x14ac:dyDescent="0.25">
      <c r="A4082" t="s">
        <v>0</v>
      </c>
      <c r="B4082" s="1">
        <v>43388</v>
      </c>
      <c r="C4082" s="2">
        <v>0.92878188657407401</v>
      </c>
      <c r="D4082" s="2">
        <f t="shared" si="63"/>
        <v>43388.928781886571</v>
      </c>
      <c r="E4082" t="s">
        <v>394</v>
      </c>
      <c r="F4082" t="s">
        <v>54</v>
      </c>
      <c r="G4082">
        <v>1.47</v>
      </c>
      <c r="AG4082" t="s">
        <v>313</v>
      </c>
    </row>
    <row r="4083" spans="1:33" x14ac:dyDescent="0.25">
      <c r="D4083" s="2">
        <f t="shared" si="63"/>
        <v>0</v>
      </c>
    </row>
    <row r="4084" spans="1:33" x14ac:dyDescent="0.25">
      <c r="A4084" t="s">
        <v>0</v>
      </c>
      <c r="B4084" s="1">
        <v>43388</v>
      </c>
      <c r="C4084" s="2">
        <v>0.9287746180555555</v>
      </c>
      <c r="D4084" s="2">
        <f t="shared" si="63"/>
        <v>43388.928774618056</v>
      </c>
      <c r="E4084" t="s">
        <v>394</v>
      </c>
      <c r="F4084" t="s">
        <v>69</v>
      </c>
      <c r="X4084">
        <v>0.1</v>
      </c>
      <c r="Y4084">
        <v>0.31</v>
      </c>
      <c r="Z4084">
        <v>0.310033</v>
      </c>
      <c r="AA4084">
        <v>-9.9330000000000009E-3</v>
      </c>
      <c r="AB4084">
        <v>-17.515039999999999</v>
      </c>
      <c r="AC4084">
        <v>-33.306888999999998</v>
      </c>
      <c r="AD4084">
        <v>-33.306888999999998</v>
      </c>
      <c r="AE4084">
        <v>-272850</v>
      </c>
      <c r="AF4084">
        <v>1</v>
      </c>
    </row>
    <row r="4085" spans="1:33" x14ac:dyDescent="0.25">
      <c r="D4085" s="2">
        <f t="shared" si="63"/>
        <v>0</v>
      </c>
    </row>
    <row r="4086" spans="1:33" x14ac:dyDescent="0.25">
      <c r="A4086" t="s">
        <v>0</v>
      </c>
      <c r="B4086" s="1">
        <v>43388</v>
      </c>
      <c r="C4086" s="2">
        <v>0.9287746180555555</v>
      </c>
      <c r="D4086" s="2">
        <f t="shared" si="63"/>
        <v>43388.928774618056</v>
      </c>
      <c r="E4086" t="s">
        <v>394</v>
      </c>
      <c r="F4086" t="s">
        <v>50</v>
      </c>
      <c r="L4086" t="s">
        <v>461</v>
      </c>
      <c r="M4086">
        <v>1.1599999999999999</v>
      </c>
      <c r="N4086">
        <v>2.6741600000000001</v>
      </c>
      <c r="O4086">
        <v>0.25703900000000002</v>
      </c>
      <c r="P4086">
        <v>0.31</v>
      </c>
      <c r="Q4086">
        <v>0.315</v>
      </c>
      <c r="R4086">
        <v>0.16299</v>
      </c>
      <c r="S4086">
        <v>1</v>
      </c>
    </row>
    <row r="4087" spans="1:33" x14ac:dyDescent="0.25">
      <c r="D4087" s="2">
        <f t="shared" si="63"/>
        <v>0</v>
      </c>
    </row>
    <row r="4088" spans="1:33" x14ac:dyDescent="0.25">
      <c r="A4088" t="s">
        <v>0</v>
      </c>
      <c r="B4088" s="1">
        <v>43388</v>
      </c>
      <c r="C4088" s="2">
        <v>0.9287873148148148</v>
      </c>
      <c r="D4088" s="2">
        <f t="shared" si="63"/>
        <v>43388.928787314813</v>
      </c>
      <c r="E4088" t="s">
        <v>394</v>
      </c>
      <c r="F4088" t="s">
        <v>54</v>
      </c>
      <c r="G4088">
        <v>1.1599999999999999</v>
      </c>
      <c r="AG4088" t="s">
        <v>448</v>
      </c>
    </row>
    <row r="4089" spans="1:33" x14ac:dyDescent="0.25">
      <c r="D4089" s="2">
        <f t="shared" si="63"/>
        <v>0</v>
      </c>
    </row>
    <row r="4090" spans="1:33" x14ac:dyDescent="0.25">
      <c r="A4090" t="s">
        <v>0</v>
      </c>
      <c r="B4090" s="1">
        <v>43388</v>
      </c>
      <c r="C4090" s="2">
        <v>0.92878498842592594</v>
      </c>
      <c r="D4090" s="2">
        <f t="shared" si="63"/>
        <v>43388.928784988428</v>
      </c>
      <c r="E4090" t="s">
        <v>394</v>
      </c>
      <c r="F4090" t="s">
        <v>69</v>
      </c>
      <c r="X4090">
        <v>0.1</v>
      </c>
      <c r="Y4090">
        <v>0.33</v>
      </c>
      <c r="Z4090">
        <v>0.32993299999999998</v>
      </c>
      <c r="AA4090">
        <v>1.9900000000000001E-2</v>
      </c>
      <c r="AB4090">
        <v>-18.61872</v>
      </c>
      <c r="AC4090">
        <v>-35.915025999999997</v>
      </c>
      <c r="AD4090">
        <v>-35.915025999999997</v>
      </c>
      <c r="AE4090">
        <v>-294215</v>
      </c>
      <c r="AF4090">
        <v>1</v>
      </c>
    </row>
    <row r="4091" spans="1:33" x14ac:dyDescent="0.25">
      <c r="D4091" s="2">
        <f t="shared" si="63"/>
        <v>0</v>
      </c>
    </row>
    <row r="4092" spans="1:33" x14ac:dyDescent="0.25">
      <c r="A4092" t="s">
        <v>0</v>
      </c>
      <c r="B4092" s="1">
        <v>43388</v>
      </c>
      <c r="C4092" s="2">
        <v>0.92878498842592594</v>
      </c>
      <c r="D4092" s="2">
        <f t="shared" si="63"/>
        <v>43388.928784988428</v>
      </c>
      <c r="E4092" t="s">
        <v>394</v>
      </c>
      <c r="F4092" t="s">
        <v>50</v>
      </c>
      <c r="L4092" t="s">
        <v>462</v>
      </c>
      <c r="M4092">
        <v>0.83</v>
      </c>
      <c r="N4092">
        <v>2.3858619999999999</v>
      </c>
      <c r="O4092">
        <v>0.26345400000000002</v>
      </c>
      <c r="P4092">
        <v>0.33</v>
      </c>
      <c r="Q4092">
        <v>0.32</v>
      </c>
      <c r="R4092">
        <v>0.16917499999999999</v>
      </c>
      <c r="S4092">
        <v>1</v>
      </c>
    </row>
    <row r="4093" spans="1:33" x14ac:dyDescent="0.25">
      <c r="D4093" s="2">
        <f t="shared" si="63"/>
        <v>0</v>
      </c>
    </row>
    <row r="4094" spans="1:33" x14ac:dyDescent="0.25">
      <c r="A4094" t="s">
        <v>0</v>
      </c>
      <c r="B4094" s="1">
        <v>43388</v>
      </c>
      <c r="C4094" s="2">
        <v>0.92878712962962962</v>
      </c>
      <c r="D4094" s="2">
        <f t="shared" si="63"/>
        <v>43388.928787129633</v>
      </c>
      <c r="E4094" t="s">
        <v>394</v>
      </c>
      <c r="F4094" t="s">
        <v>118</v>
      </c>
      <c r="L4094" t="s">
        <v>463</v>
      </c>
    </row>
    <row r="4095" spans="1:33" x14ac:dyDescent="0.25">
      <c r="D4095" s="2">
        <f t="shared" si="63"/>
        <v>0</v>
      </c>
    </row>
    <row r="4096" spans="1:33" x14ac:dyDescent="0.25">
      <c r="A4096" t="s">
        <v>0</v>
      </c>
      <c r="B4096" s="1">
        <v>43388</v>
      </c>
      <c r="C4096" s="2">
        <v>0.92879732638888879</v>
      </c>
      <c r="D4096" s="2">
        <f t="shared" si="63"/>
        <v>43388.928797326385</v>
      </c>
      <c r="E4096" t="s">
        <v>394</v>
      </c>
      <c r="F4096" t="s">
        <v>460</v>
      </c>
    </row>
    <row r="4097" spans="1:10" x14ac:dyDescent="0.25">
      <c r="D4097" s="2">
        <f t="shared" si="63"/>
        <v>0</v>
      </c>
    </row>
    <row r="4098" spans="1:10" x14ac:dyDescent="0.25">
      <c r="A4098" t="s">
        <v>0</v>
      </c>
      <c r="B4098" s="1">
        <v>43388</v>
      </c>
      <c r="C4098" s="2">
        <v>0.92879738425925928</v>
      </c>
      <c r="D4098" s="2">
        <f t="shared" si="63"/>
        <v>43388.928797384258</v>
      </c>
      <c r="E4098" t="s">
        <v>394</v>
      </c>
      <c r="F4098" t="s">
        <v>63</v>
      </c>
    </row>
    <row r="4099" spans="1:10" x14ac:dyDescent="0.25">
      <c r="D4099" s="2">
        <f t="shared" ref="D4099:D4162" si="64">+B4099+C4099</f>
        <v>0</v>
      </c>
    </row>
    <row r="4100" spans="1:10" x14ac:dyDescent="0.25">
      <c r="A4100" t="s">
        <v>0</v>
      </c>
      <c r="B4100" s="1">
        <v>43388</v>
      </c>
      <c r="C4100" s="2">
        <v>0.9287987152777778</v>
      </c>
      <c r="D4100" s="2">
        <f t="shared" si="64"/>
        <v>43388.928798715278</v>
      </c>
      <c r="E4100" t="s">
        <v>394</v>
      </c>
      <c r="F4100" t="s">
        <v>464</v>
      </c>
      <c r="G4100">
        <v>0.83</v>
      </c>
      <c r="H4100">
        <v>117.516667</v>
      </c>
      <c r="I4100">
        <v>30.75</v>
      </c>
      <c r="J4100">
        <v>177.5</v>
      </c>
    </row>
    <row r="4101" spans="1:10" x14ac:dyDescent="0.25">
      <c r="D4101" s="2">
        <f t="shared" si="64"/>
        <v>0</v>
      </c>
    </row>
    <row r="4102" spans="1:10" x14ac:dyDescent="0.25">
      <c r="A4102" t="s">
        <v>0</v>
      </c>
      <c r="B4102" s="1">
        <v>43388</v>
      </c>
      <c r="C4102" s="2">
        <v>0.92880004629629631</v>
      </c>
      <c r="D4102" s="2">
        <f t="shared" si="64"/>
        <v>43388.928800046298</v>
      </c>
      <c r="E4102" t="s">
        <v>394</v>
      </c>
      <c r="F4102" t="s">
        <v>465</v>
      </c>
    </row>
    <row r="4103" spans="1:10" x14ac:dyDescent="0.25">
      <c r="D4103" s="2">
        <f t="shared" si="64"/>
        <v>0</v>
      </c>
    </row>
    <row r="4104" spans="1:10" x14ac:dyDescent="0.25">
      <c r="A4104" t="s">
        <v>0</v>
      </c>
      <c r="B4104" s="1">
        <v>43388</v>
      </c>
      <c r="C4104" s="2">
        <v>0.92880122685185185</v>
      </c>
      <c r="D4104" s="2">
        <f t="shared" si="64"/>
        <v>43388.928801226852</v>
      </c>
      <c r="E4104" t="s">
        <v>466</v>
      </c>
      <c r="F4104" t="s">
        <v>45</v>
      </c>
    </row>
    <row r="4105" spans="1:10" x14ac:dyDescent="0.25">
      <c r="D4105" s="2">
        <f t="shared" si="64"/>
        <v>0</v>
      </c>
    </row>
    <row r="4106" spans="1:10" x14ac:dyDescent="0.25">
      <c r="A4106" t="s">
        <v>0</v>
      </c>
      <c r="B4106" s="1">
        <v>43388</v>
      </c>
      <c r="C4106" s="2">
        <v>0.92880240740740738</v>
      </c>
      <c r="D4106" s="2">
        <f t="shared" si="64"/>
        <v>43388.928802407405</v>
      </c>
      <c r="E4106" t="s">
        <v>466</v>
      </c>
      <c r="F4106" t="s">
        <v>47</v>
      </c>
    </row>
    <row r="4107" spans="1:10" x14ac:dyDescent="0.25">
      <c r="D4107" s="2">
        <f t="shared" si="64"/>
        <v>0</v>
      </c>
    </row>
    <row r="4108" spans="1:10" x14ac:dyDescent="0.25">
      <c r="A4108" t="s">
        <v>0</v>
      </c>
      <c r="B4108" s="1">
        <v>43388</v>
      </c>
      <c r="C4108" s="2">
        <v>0.92880482638888884</v>
      </c>
      <c r="D4108" s="2">
        <f t="shared" si="64"/>
        <v>43388.928804826392</v>
      </c>
      <c r="E4108" t="s">
        <v>466</v>
      </c>
      <c r="F4108" t="s">
        <v>460</v>
      </c>
    </row>
    <row r="4109" spans="1:10" x14ac:dyDescent="0.25">
      <c r="D4109" s="2">
        <f t="shared" si="64"/>
        <v>0</v>
      </c>
    </row>
    <row r="4110" spans="1:10" x14ac:dyDescent="0.25">
      <c r="A4110" t="s">
        <v>0</v>
      </c>
      <c r="B4110" s="1">
        <v>43388</v>
      </c>
      <c r="C4110" s="2">
        <v>0.92881644675925923</v>
      </c>
      <c r="D4110" s="2">
        <f t="shared" si="64"/>
        <v>43388.928816446758</v>
      </c>
      <c r="E4110" t="s">
        <v>466</v>
      </c>
      <c r="F4110" t="s">
        <v>467</v>
      </c>
    </row>
    <row r="4111" spans="1:10" x14ac:dyDescent="0.25">
      <c r="D4111" s="2">
        <f t="shared" si="64"/>
        <v>0</v>
      </c>
    </row>
    <row r="4112" spans="1:10" x14ac:dyDescent="0.25">
      <c r="A4112" t="s">
        <v>0</v>
      </c>
      <c r="B4112" s="1">
        <v>43388</v>
      </c>
      <c r="C4112" s="2">
        <v>0.92881649305555547</v>
      </c>
      <c r="D4112" s="2">
        <f t="shared" si="64"/>
        <v>43388.928816493055</v>
      </c>
      <c r="E4112" t="s">
        <v>466</v>
      </c>
      <c r="F4112" t="s">
        <v>468</v>
      </c>
    </row>
    <row r="4113" spans="1:34" x14ac:dyDescent="0.25">
      <c r="D4113" s="2">
        <f t="shared" si="64"/>
        <v>0</v>
      </c>
    </row>
    <row r="4114" spans="1:34" x14ac:dyDescent="0.25">
      <c r="A4114" t="s">
        <v>0</v>
      </c>
      <c r="B4114" s="1">
        <v>43388</v>
      </c>
      <c r="C4114" s="2">
        <v>0.92884197916666666</v>
      </c>
      <c r="D4114" s="2">
        <f t="shared" si="64"/>
        <v>43388.92884197917</v>
      </c>
      <c r="E4114" t="s">
        <v>466</v>
      </c>
      <c r="F4114" t="s">
        <v>54</v>
      </c>
      <c r="G4114" t="s">
        <v>120</v>
      </c>
      <c r="AG4114" t="s">
        <v>313</v>
      </c>
    </row>
    <row r="4115" spans="1:34" x14ac:dyDescent="0.25">
      <c r="D4115" s="2">
        <f t="shared" si="64"/>
        <v>0</v>
      </c>
    </row>
    <row r="4116" spans="1:34" x14ac:dyDescent="0.25">
      <c r="A4116" t="s">
        <v>0</v>
      </c>
      <c r="B4116" s="1">
        <v>43388</v>
      </c>
      <c r="C4116" s="2">
        <v>0.92879498842592589</v>
      </c>
      <c r="D4116" s="2">
        <f t="shared" si="64"/>
        <v>43388.928794988424</v>
      </c>
      <c r="E4116" t="s">
        <v>466</v>
      </c>
      <c r="F4116" t="s">
        <v>51</v>
      </c>
      <c r="G4116" t="s">
        <v>120</v>
      </c>
      <c r="AH4116" t="s">
        <v>469</v>
      </c>
    </row>
    <row r="4117" spans="1:34" x14ac:dyDescent="0.25">
      <c r="D4117" s="2">
        <f t="shared" si="64"/>
        <v>0</v>
      </c>
    </row>
    <row r="4118" spans="1:34" x14ac:dyDescent="0.25">
      <c r="A4118" t="s">
        <v>0</v>
      </c>
      <c r="B4118" s="1">
        <v>43388</v>
      </c>
      <c r="C4118" s="2">
        <v>0.92879500000000004</v>
      </c>
      <c r="D4118" s="2">
        <f t="shared" si="64"/>
        <v>43388.928795</v>
      </c>
      <c r="E4118" t="s">
        <v>466</v>
      </c>
      <c r="F4118" t="s">
        <v>51</v>
      </c>
      <c r="G4118" t="s">
        <v>120</v>
      </c>
      <c r="AH4118" t="s">
        <v>53</v>
      </c>
    </row>
    <row r="4119" spans="1:34" x14ac:dyDescent="0.25">
      <c r="D4119" s="2">
        <f t="shared" si="64"/>
        <v>0</v>
      </c>
    </row>
    <row r="4120" spans="1:34" x14ac:dyDescent="0.25">
      <c r="A4120" t="s">
        <v>0</v>
      </c>
      <c r="B4120" s="1">
        <v>43388</v>
      </c>
      <c r="C4120" s="2">
        <v>0.92879866898148145</v>
      </c>
      <c r="D4120" s="2">
        <f t="shared" si="64"/>
        <v>43388.928798668981</v>
      </c>
      <c r="E4120" t="s">
        <v>466</v>
      </c>
      <c r="F4120" t="s">
        <v>118</v>
      </c>
      <c r="L4120" t="s">
        <v>470</v>
      </c>
    </row>
    <row r="4121" spans="1:34" x14ac:dyDescent="0.25">
      <c r="D4121" s="2">
        <f t="shared" si="64"/>
        <v>0</v>
      </c>
    </row>
    <row r="4122" spans="1:34" x14ac:dyDescent="0.25">
      <c r="A4122" t="s">
        <v>0</v>
      </c>
      <c r="B4122" s="1">
        <v>43388</v>
      </c>
      <c r="C4122" s="2">
        <v>0.92884958333333334</v>
      </c>
      <c r="D4122" s="2">
        <f t="shared" si="64"/>
        <v>43388.928849583332</v>
      </c>
      <c r="E4122" t="s">
        <v>466</v>
      </c>
      <c r="F4122" t="s">
        <v>63</v>
      </c>
    </row>
    <row r="4123" spans="1:34" x14ac:dyDescent="0.25">
      <c r="D4123" s="2">
        <f t="shared" si="64"/>
        <v>0</v>
      </c>
    </row>
    <row r="4124" spans="1:34" x14ac:dyDescent="0.25">
      <c r="A4124" t="s">
        <v>0</v>
      </c>
      <c r="B4124" s="1">
        <v>43388</v>
      </c>
      <c r="C4124" s="2">
        <v>0.92884964120370361</v>
      </c>
      <c r="D4124" s="2">
        <f t="shared" si="64"/>
        <v>43388.928849641205</v>
      </c>
      <c r="E4124" t="s">
        <v>466</v>
      </c>
      <c r="F4124" t="s">
        <v>64</v>
      </c>
      <c r="G4124">
        <v>0.83</v>
      </c>
      <c r="H4124">
        <v>118.283957</v>
      </c>
      <c r="I4124">
        <v>30.75</v>
      </c>
      <c r="J4124">
        <v>177.5</v>
      </c>
    </row>
    <row r="4125" spans="1:34" x14ac:dyDescent="0.25">
      <c r="D4125" s="2">
        <f t="shared" si="64"/>
        <v>0</v>
      </c>
    </row>
    <row r="4126" spans="1:34" x14ac:dyDescent="0.25">
      <c r="A4126" t="s">
        <v>0</v>
      </c>
      <c r="B4126" s="1">
        <v>43388</v>
      </c>
      <c r="C4126" s="2">
        <v>0.92885094907407406</v>
      </c>
      <c r="D4126" s="2">
        <f t="shared" si="64"/>
        <v>43388.928850949073</v>
      </c>
      <c r="E4126" t="s">
        <v>466</v>
      </c>
      <c r="F4126" t="s">
        <v>471</v>
      </c>
    </row>
    <row r="4127" spans="1:34" x14ac:dyDescent="0.25">
      <c r="D4127" s="2">
        <f t="shared" si="64"/>
        <v>0</v>
      </c>
    </row>
    <row r="4128" spans="1:34" x14ac:dyDescent="0.25">
      <c r="A4128" t="s">
        <v>0</v>
      </c>
      <c r="B4128" s="1">
        <v>43388</v>
      </c>
      <c r="C4128" s="2">
        <v>0.92885327546296292</v>
      </c>
      <c r="D4128" s="2">
        <f t="shared" si="64"/>
        <v>43388.928853275465</v>
      </c>
      <c r="E4128" t="s">
        <v>472</v>
      </c>
      <c r="F4128" t="s">
        <v>45</v>
      </c>
    </row>
    <row r="4129" spans="1:33" x14ac:dyDescent="0.25">
      <c r="D4129" s="2">
        <f t="shared" si="64"/>
        <v>0</v>
      </c>
    </row>
    <row r="4130" spans="1:33" x14ac:dyDescent="0.25">
      <c r="A4130" t="s">
        <v>0</v>
      </c>
      <c r="B4130" s="1">
        <v>43388</v>
      </c>
      <c r="C4130" s="2">
        <v>0.92885451388888896</v>
      </c>
      <c r="D4130" s="2">
        <f t="shared" si="64"/>
        <v>43388.928854513892</v>
      </c>
      <c r="E4130" t="s">
        <v>472</v>
      </c>
      <c r="F4130" t="s">
        <v>473</v>
      </c>
    </row>
    <row r="4131" spans="1:33" x14ac:dyDescent="0.25">
      <c r="D4131" s="2">
        <f t="shared" si="64"/>
        <v>0</v>
      </c>
    </row>
    <row r="4132" spans="1:33" x14ac:dyDescent="0.25">
      <c r="A4132" t="s">
        <v>0</v>
      </c>
      <c r="B4132" s="1">
        <v>43388</v>
      </c>
      <c r="C4132" s="2">
        <v>0.92880615740740735</v>
      </c>
      <c r="D4132" s="2">
        <f t="shared" si="64"/>
        <v>43388.928806157404</v>
      </c>
      <c r="E4132" t="s">
        <v>472</v>
      </c>
      <c r="F4132" t="s">
        <v>118</v>
      </c>
      <c r="L4132" t="s">
        <v>474</v>
      </c>
    </row>
    <row r="4133" spans="1:33" x14ac:dyDescent="0.25">
      <c r="D4133" s="2">
        <f t="shared" si="64"/>
        <v>0</v>
      </c>
    </row>
    <row r="4134" spans="1:33" x14ac:dyDescent="0.25">
      <c r="A4134" t="s">
        <v>0</v>
      </c>
      <c r="B4134" s="1">
        <v>43388</v>
      </c>
      <c r="C4134" s="2">
        <v>0.92885937500000004</v>
      </c>
      <c r="D4134" s="2">
        <f t="shared" si="64"/>
        <v>43388.928859375003</v>
      </c>
      <c r="E4134" t="s">
        <v>472</v>
      </c>
      <c r="F4134" t="s">
        <v>54</v>
      </c>
      <c r="G4134" t="s">
        <v>120</v>
      </c>
      <c r="AG4134" t="s">
        <v>313</v>
      </c>
    </row>
    <row r="4135" spans="1:33" x14ac:dyDescent="0.25">
      <c r="D4135" s="2">
        <f t="shared" si="64"/>
        <v>0</v>
      </c>
    </row>
    <row r="4136" spans="1:33" x14ac:dyDescent="0.25">
      <c r="A4136" t="s">
        <v>0</v>
      </c>
      <c r="B4136" s="1">
        <v>43388</v>
      </c>
      <c r="C4136" s="2">
        <v>0.928860625</v>
      </c>
      <c r="D4136" s="2">
        <f t="shared" si="64"/>
        <v>43388.928860624997</v>
      </c>
      <c r="E4136" t="s">
        <v>472</v>
      </c>
      <c r="F4136" t="s">
        <v>54</v>
      </c>
      <c r="G4136" t="s">
        <v>120</v>
      </c>
      <c r="AG4136" t="s">
        <v>353</v>
      </c>
    </row>
    <row r="4137" spans="1:33" x14ac:dyDescent="0.25">
      <c r="D4137" s="2">
        <f t="shared" si="64"/>
        <v>0</v>
      </c>
    </row>
    <row r="4138" spans="1:33" x14ac:dyDescent="0.25">
      <c r="A4138" t="s">
        <v>0</v>
      </c>
      <c r="B4138" s="1">
        <v>43388</v>
      </c>
      <c r="C4138" s="2">
        <v>0.92881894675925925</v>
      </c>
      <c r="D4138" s="2">
        <f t="shared" si="64"/>
        <v>43388.928818946762</v>
      </c>
      <c r="E4138" t="s">
        <v>472</v>
      </c>
      <c r="F4138" t="s">
        <v>118</v>
      </c>
      <c r="L4138" t="s">
        <v>475</v>
      </c>
    </row>
    <row r="4139" spans="1:33" x14ac:dyDescent="0.25">
      <c r="D4139" s="2">
        <f t="shared" si="64"/>
        <v>0</v>
      </c>
    </row>
    <row r="4140" spans="1:33" x14ac:dyDescent="0.25">
      <c r="A4140" t="s">
        <v>0</v>
      </c>
      <c r="B4140" s="1">
        <v>43388</v>
      </c>
      <c r="C4140" s="2">
        <v>0.9288191550925925</v>
      </c>
      <c r="D4140" s="2">
        <f t="shared" si="64"/>
        <v>43388.928819155095</v>
      </c>
      <c r="E4140" t="s">
        <v>472</v>
      </c>
      <c r="F4140" t="s">
        <v>118</v>
      </c>
      <c r="L4140" t="s">
        <v>476</v>
      </c>
    </row>
    <row r="4141" spans="1:33" x14ac:dyDescent="0.25">
      <c r="D4141" s="2">
        <f t="shared" si="64"/>
        <v>0</v>
      </c>
    </row>
    <row r="4142" spans="1:33" x14ac:dyDescent="0.25">
      <c r="A4142" t="s">
        <v>0</v>
      </c>
      <c r="B4142" s="1">
        <v>43388</v>
      </c>
      <c r="C4142" s="2">
        <v>0.92886440972222228</v>
      </c>
      <c r="D4142" s="2">
        <f t="shared" si="64"/>
        <v>43388.928864409725</v>
      </c>
      <c r="E4142" t="s">
        <v>472</v>
      </c>
      <c r="F4142" t="s">
        <v>54</v>
      </c>
      <c r="G4142" t="s">
        <v>120</v>
      </c>
      <c r="AG4142" t="s">
        <v>290</v>
      </c>
    </row>
    <row r="4143" spans="1:33" x14ac:dyDescent="0.25">
      <c r="D4143" s="2">
        <f t="shared" si="64"/>
        <v>0</v>
      </c>
    </row>
    <row r="4144" spans="1:33" x14ac:dyDescent="0.25">
      <c r="A4144" t="s">
        <v>0</v>
      </c>
      <c r="B4144" s="1">
        <v>43388</v>
      </c>
      <c r="C4144" s="2">
        <v>0.92886679398148153</v>
      </c>
      <c r="D4144" s="2">
        <f t="shared" si="64"/>
        <v>43388.928866793984</v>
      </c>
      <c r="E4144" t="s">
        <v>472</v>
      </c>
      <c r="F4144" t="s">
        <v>54</v>
      </c>
      <c r="G4144" t="s">
        <v>120</v>
      </c>
      <c r="AG4144" t="s">
        <v>353</v>
      </c>
    </row>
    <row r="4145" spans="1:12" x14ac:dyDescent="0.25">
      <c r="D4145" s="2">
        <f t="shared" si="64"/>
        <v>0</v>
      </c>
    </row>
    <row r="4146" spans="1:12" x14ac:dyDescent="0.25">
      <c r="A4146" t="s">
        <v>0</v>
      </c>
      <c r="B4146" s="1">
        <v>43388</v>
      </c>
      <c r="C4146" s="2">
        <v>0.9288692824074074</v>
      </c>
      <c r="D4146" s="2">
        <f t="shared" si="64"/>
        <v>43388.928869282405</v>
      </c>
      <c r="E4146" t="s">
        <v>472</v>
      </c>
      <c r="F4146" t="s">
        <v>63</v>
      </c>
    </row>
    <row r="4147" spans="1:12" x14ac:dyDescent="0.25">
      <c r="D4147" s="2">
        <f t="shared" si="64"/>
        <v>0</v>
      </c>
    </row>
    <row r="4148" spans="1:12" x14ac:dyDescent="0.25">
      <c r="A4148" t="s">
        <v>0</v>
      </c>
      <c r="B4148" s="1">
        <v>43388</v>
      </c>
      <c r="C4148" s="2">
        <v>0.92886932870370365</v>
      </c>
      <c r="D4148" s="2">
        <f t="shared" si="64"/>
        <v>43388.928869328702</v>
      </c>
      <c r="E4148" t="s">
        <v>472</v>
      </c>
      <c r="F4148" t="s">
        <v>64</v>
      </c>
      <c r="G4148">
        <v>0.83</v>
      </c>
      <c r="H4148">
        <v>118.285388</v>
      </c>
      <c r="I4148">
        <v>30.75</v>
      </c>
      <c r="J4148">
        <v>177.5</v>
      </c>
    </row>
    <row r="4149" spans="1:12" x14ac:dyDescent="0.25">
      <c r="D4149" s="2">
        <f t="shared" si="64"/>
        <v>0</v>
      </c>
    </row>
    <row r="4150" spans="1:12" x14ac:dyDescent="0.25">
      <c r="A4150" t="s">
        <v>0</v>
      </c>
      <c r="B4150" s="1">
        <v>43388</v>
      </c>
      <c r="C4150" s="2">
        <v>0.92887177083333328</v>
      </c>
      <c r="D4150" s="2">
        <f t="shared" si="64"/>
        <v>43388.928871770833</v>
      </c>
      <c r="E4150" t="s">
        <v>472</v>
      </c>
      <c r="F4150" t="s">
        <v>477</v>
      </c>
    </row>
    <row r="4151" spans="1:12" x14ac:dyDescent="0.25">
      <c r="D4151" s="2">
        <f t="shared" si="64"/>
        <v>0</v>
      </c>
    </row>
    <row r="4152" spans="1:12" x14ac:dyDescent="0.25">
      <c r="A4152" t="s">
        <v>0</v>
      </c>
      <c r="B4152" s="1">
        <v>43388</v>
      </c>
      <c r="C4152" s="2">
        <v>0.92887184027777769</v>
      </c>
      <c r="D4152" s="2">
        <f t="shared" si="64"/>
        <v>43388.928871840275</v>
      </c>
      <c r="E4152" t="s">
        <v>478</v>
      </c>
      <c r="F4152" t="s">
        <v>45</v>
      </c>
    </row>
    <row r="4153" spans="1:12" x14ac:dyDescent="0.25">
      <c r="D4153" s="2">
        <f t="shared" si="64"/>
        <v>0</v>
      </c>
    </row>
    <row r="4154" spans="1:12" x14ac:dyDescent="0.25">
      <c r="A4154" t="s">
        <v>0</v>
      </c>
      <c r="B4154" s="1">
        <v>43388</v>
      </c>
      <c r="C4154" s="2">
        <v>0.92887414351851849</v>
      </c>
      <c r="D4154" s="2">
        <f t="shared" si="64"/>
        <v>43388.928874143516</v>
      </c>
      <c r="E4154" t="s">
        <v>478</v>
      </c>
      <c r="F4154" t="s">
        <v>110</v>
      </c>
    </row>
    <row r="4155" spans="1:12" x14ac:dyDescent="0.25">
      <c r="D4155" s="2">
        <f t="shared" si="64"/>
        <v>0</v>
      </c>
    </row>
    <row r="4156" spans="1:12" x14ac:dyDescent="0.25">
      <c r="A4156" t="s">
        <v>0</v>
      </c>
      <c r="B4156" s="1">
        <v>43388</v>
      </c>
      <c r="C4156" s="2">
        <v>0.92887422453703705</v>
      </c>
      <c r="D4156" s="2">
        <f t="shared" si="64"/>
        <v>43388.928874224534</v>
      </c>
      <c r="E4156" t="s">
        <v>478</v>
      </c>
      <c r="F4156" t="s">
        <v>153</v>
      </c>
    </row>
    <row r="4157" spans="1:12" x14ac:dyDescent="0.25">
      <c r="D4157" s="2">
        <f t="shared" si="64"/>
        <v>0</v>
      </c>
    </row>
    <row r="4158" spans="1:12" x14ac:dyDescent="0.25">
      <c r="A4158" t="s">
        <v>0</v>
      </c>
      <c r="B4158" s="1">
        <v>43388</v>
      </c>
      <c r="C4158" s="2">
        <v>0.92884599537037038</v>
      </c>
      <c r="D4158" s="2">
        <f t="shared" si="64"/>
        <v>43388.928845995368</v>
      </c>
      <c r="E4158" t="s">
        <v>478</v>
      </c>
      <c r="F4158" t="s">
        <v>118</v>
      </c>
      <c r="L4158" t="s">
        <v>479</v>
      </c>
    </row>
    <row r="4159" spans="1:12" x14ac:dyDescent="0.25">
      <c r="D4159" s="2">
        <f t="shared" si="64"/>
        <v>0</v>
      </c>
    </row>
    <row r="4160" spans="1:12" x14ac:dyDescent="0.25">
      <c r="A4160" t="s">
        <v>0</v>
      </c>
      <c r="B4160" s="1">
        <v>43388</v>
      </c>
      <c r="C4160" s="2">
        <v>0.92888019675925937</v>
      </c>
      <c r="D4160" s="2">
        <f t="shared" si="64"/>
        <v>43388.928880196756</v>
      </c>
      <c r="E4160" t="s">
        <v>478</v>
      </c>
      <c r="F4160" t="s">
        <v>64</v>
      </c>
      <c r="G4160">
        <v>0.83</v>
      </c>
      <c r="H4160">
        <v>118.309319</v>
      </c>
      <c r="I4160">
        <v>30.75</v>
      </c>
      <c r="J4160">
        <v>177.5</v>
      </c>
    </row>
    <row r="4161" spans="1:33" x14ac:dyDescent="0.25">
      <c r="D4161" s="2">
        <f t="shared" si="64"/>
        <v>0</v>
      </c>
    </row>
    <row r="4162" spans="1:33" x14ac:dyDescent="0.25">
      <c r="A4162" t="s">
        <v>0</v>
      </c>
      <c r="B4162" s="1">
        <v>43388</v>
      </c>
      <c r="C4162" s="2">
        <v>0.92888341435185184</v>
      </c>
      <c r="D4162" s="2">
        <f t="shared" si="64"/>
        <v>43388.928883414352</v>
      </c>
      <c r="E4162" t="s">
        <v>478</v>
      </c>
      <c r="F4162" t="s">
        <v>480</v>
      </c>
    </row>
    <row r="4163" spans="1:33" x14ac:dyDescent="0.25">
      <c r="D4163" s="2">
        <f t="shared" ref="D4163:D4226" si="65">+B4163+C4163</f>
        <v>0</v>
      </c>
    </row>
    <row r="4164" spans="1:33" x14ac:dyDescent="0.25">
      <c r="A4164" t="s">
        <v>0</v>
      </c>
      <c r="B4164" s="1">
        <v>43388</v>
      </c>
      <c r="C4164" s="2">
        <v>0.92888459490740738</v>
      </c>
      <c r="D4164" s="2">
        <f t="shared" si="65"/>
        <v>43388.928884594905</v>
      </c>
      <c r="E4164" t="s">
        <v>478</v>
      </c>
      <c r="F4164" t="s">
        <v>54</v>
      </c>
      <c r="G4164" t="s">
        <v>120</v>
      </c>
      <c r="AG4164" t="s">
        <v>313</v>
      </c>
    </row>
    <row r="4165" spans="1:33" x14ac:dyDescent="0.25">
      <c r="D4165" s="2">
        <f t="shared" si="65"/>
        <v>0</v>
      </c>
    </row>
    <row r="4166" spans="1:33" x14ac:dyDescent="0.25">
      <c r="A4166" t="s">
        <v>0</v>
      </c>
      <c r="B4166" s="1">
        <v>43388</v>
      </c>
      <c r="C4166" s="2">
        <v>0.92888585648148148</v>
      </c>
      <c r="D4166" s="2">
        <f t="shared" si="65"/>
        <v>43388.928885856483</v>
      </c>
      <c r="E4166" t="s">
        <v>478</v>
      </c>
      <c r="F4166" t="s">
        <v>54</v>
      </c>
      <c r="G4166" t="s">
        <v>120</v>
      </c>
      <c r="AG4166" t="s">
        <v>481</v>
      </c>
    </row>
    <row r="4167" spans="1:33" x14ac:dyDescent="0.25">
      <c r="D4167" s="2">
        <f t="shared" si="65"/>
        <v>0</v>
      </c>
    </row>
    <row r="4168" spans="1:33" x14ac:dyDescent="0.25">
      <c r="A4168" t="s">
        <v>0</v>
      </c>
      <c r="B4168" s="1">
        <v>43388</v>
      </c>
      <c r="C4168" s="2">
        <v>0.92888946759259261</v>
      </c>
      <c r="D4168" s="2">
        <f t="shared" si="65"/>
        <v>43388.928889467592</v>
      </c>
      <c r="E4168" t="s">
        <v>478</v>
      </c>
      <c r="F4168" t="s">
        <v>42</v>
      </c>
      <c r="G4168">
        <v>0.83</v>
      </c>
      <c r="H4168">
        <v>118.290752</v>
      </c>
      <c r="I4168">
        <v>30.75</v>
      </c>
      <c r="J4168">
        <v>177.5</v>
      </c>
    </row>
    <row r="4169" spans="1:33" x14ac:dyDescent="0.25">
      <c r="D4169" s="2">
        <f t="shared" si="65"/>
        <v>0</v>
      </c>
    </row>
    <row r="4170" spans="1:33" x14ac:dyDescent="0.25">
      <c r="A4170" t="s">
        <v>0</v>
      </c>
      <c r="B4170" s="1">
        <v>43388</v>
      </c>
      <c r="C4170" s="2">
        <v>0.92889498842592599</v>
      </c>
      <c r="D4170" s="2">
        <f t="shared" si="65"/>
        <v>43388.928894988429</v>
      </c>
      <c r="E4170" t="s">
        <v>478</v>
      </c>
      <c r="F4170" t="s">
        <v>482</v>
      </c>
    </row>
    <row r="4171" spans="1:33" x14ac:dyDescent="0.25">
      <c r="D4171" s="2">
        <f t="shared" si="65"/>
        <v>0</v>
      </c>
    </row>
    <row r="4172" spans="1:33" x14ac:dyDescent="0.25">
      <c r="A4172" t="s">
        <v>0</v>
      </c>
      <c r="B4172" s="1">
        <v>43388</v>
      </c>
      <c r="C4172" s="2">
        <v>0.92889503472222223</v>
      </c>
      <c r="D4172" s="2">
        <f t="shared" si="65"/>
        <v>43388.928895034725</v>
      </c>
      <c r="E4172" t="s">
        <v>478</v>
      </c>
      <c r="F4172" t="s">
        <v>483</v>
      </c>
    </row>
    <row r="4173" spans="1:33" x14ac:dyDescent="0.25">
      <c r="D4173" s="2">
        <f t="shared" si="65"/>
        <v>0</v>
      </c>
    </row>
    <row r="4174" spans="1:33" x14ac:dyDescent="0.25">
      <c r="A4174" t="s">
        <v>0</v>
      </c>
      <c r="B4174" s="1">
        <v>43388</v>
      </c>
      <c r="C4174" s="2">
        <v>0.92889733796296303</v>
      </c>
      <c r="D4174" s="2">
        <f t="shared" si="65"/>
        <v>43388.928897337966</v>
      </c>
      <c r="E4174" t="s">
        <v>478</v>
      </c>
      <c r="F4174" t="s">
        <v>484</v>
      </c>
    </row>
    <row r="4175" spans="1:33" x14ac:dyDescent="0.25">
      <c r="D4175" s="2">
        <f t="shared" si="65"/>
        <v>0</v>
      </c>
    </row>
    <row r="4176" spans="1:33" x14ac:dyDescent="0.25">
      <c r="A4176" t="s">
        <v>0</v>
      </c>
      <c r="B4176" s="1">
        <v>43388</v>
      </c>
      <c r="C4176" s="2">
        <v>0.92887540509259259</v>
      </c>
      <c r="D4176" s="2">
        <f t="shared" si="65"/>
        <v>43388.928875405094</v>
      </c>
      <c r="E4176" t="s">
        <v>478</v>
      </c>
      <c r="F4176" t="s">
        <v>118</v>
      </c>
      <c r="L4176" t="s">
        <v>123</v>
      </c>
    </row>
    <row r="4177" spans="1:33" x14ac:dyDescent="0.25">
      <c r="D4177" s="2">
        <f t="shared" si="65"/>
        <v>0</v>
      </c>
    </row>
    <row r="4178" spans="1:33" x14ac:dyDescent="0.25">
      <c r="A4178" t="s">
        <v>0</v>
      </c>
      <c r="B4178" s="1">
        <v>43388</v>
      </c>
      <c r="C4178" s="2">
        <v>0.92889881944444441</v>
      </c>
      <c r="D4178" s="2">
        <f t="shared" si="65"/>
        <v>43388.928898819446</v>
      </c>
      <c r="E4178" t="s">
        <v>478</v>
      </c>
      <c r="F4178" t="s">
        <v>54</v>
      </c>
      <c r="G4178" t="s">
        <v>120</v>
      </c>
      <c r="AG4178" t="s">
        <v>353</v>
      </c>
    </row>
    <row r="4179" spans="1:33" x14ac:dyDescent="0.25">
      <c r="D4179" s="2">
        <f t="shared" si="65"/>
        <v>0</v>
      </c>
    </row>
    <row r="4180" spans="1:33" x14ac:dyDescent="0.25">
      <c r="A4180" t="s">
        <v>0</v>
      </c>
      <c r="B4180" s="1">
        <v>43388</v>
      </c>
      <c r="C4180" s="2">
        <v>0.92890010416666657</v>
      </c>
      <c r="D4180" s="2">
        <f t="shared" si="65"/>
        <v>43388.928900104169</v>
      </c>
      <c r="E4180" t="s">
        <v>478</v>
      </c>
      <c r="F4180" t="s">
        <v>54</v>
      </c>
      <c r="G4180" t="s">
        <v>120</v>
      </c>
      <c r="AG4180" t="s">
        <v>353</v>
      </c>
    </row>
    <row r="4181" spans="1:33" x14ac:dyDescent="0.25">
      <c r="D4181" s="2">
        <f t="shared" si="65"/>
        <v>0</v>
      </c>
    </row>
    <row r="4182" spans="1:33" x14ac:dyDescent="0.25">
      <c r="A4182" t="s">
        <v>0</v>
      </c>
      <c r="B4182" s="1">
        <v>43388</v>
      </c>
      <c r="C4182" s="2">
        <v>0.92889866898148155</v>
      </c>
      <c r="D4182" s="2">
        <f t="shared" si="65"/>
        <v>43388.928898668979</v>
      </c>
      <c r="E4182" t="s">
        <v>478</v>
      </c>
      <c r="F4182" t="s">
        <v>118</v>
      </c>
      <c r="L4182" t="s">
        <v>485</v>
      </c>
    </row>
    <row r="4183" spans="1:33" x14ac:dyDescent="0.25">
      <c r="D4183" s="2">
        <f t="shared" si="65"/>
        <v>0</v>
      </c>
    </row>
    <row r="4184" spans="1:33" x14ac:dyDescent="0.25">
      <c r="A4184" t="s">
        <v>0</v>
      </c>
      <c r="B4184" s="1">
        <v>43388</v>
      </c>
      <c r="C4184" s="2">
        <v>0.92889868055555558</v>
      </c>
      <c r="D4184" s="2">
        <f t="shared" si="65"/>
        <v>43388.928898680555</v>
      </c>
      <c r="E4184" t="s">
        <v>478</v>
      </c>
      <c r="F4184" t="s">
        <v>118</v>
      </c>
      <c r="L4184" t="s">
        <v>486</v>
      </c>
    </row>
    <row r="4185" spans="1:33" x14ac:dyDescent="0.25">
      <c r="D4185" s="2">
        <f t="shared" si="65"/>
        <v>0</v>
      </c>
    </row>
    <row r="4186" spans="1:33" x14ac:dyDescent="0.25">
      <c r="A4186" t="s">
        <v>0</v>
      </c>
      <c r="B4186" s="1">
        <v>43388</v>
      </c>
      <c r="C4186" s="2">
        <v>0.92890619212962966</v>
      </c>
      <c r="D4186" s="2">
        <f t="shared" si="65"/>
        <v>43388.92890619213</v>
      </c>
      <c r="E4186" t="s">
        <v>478</v>
      </c>
      <c r="F4186" t="s">
        <v>42</v>
      </c>
      <c r="G4186">
        <v>0.83</v>
      </c>
      <c r="H4186">
        <v>118.30857399999999</v>
      </c>
      <c r="I4186">
        <v>30.75</v>
      </c>
      <c r="J4186">
        <v>177.5</v>
      </c>
    </row>
    <row r="4187" spans="1:33" x14ac:dyDescent="0.25">
      <c r="D4187" s="2">
        <f t="shared" si="65"/>
        <v>0</v>
      </c>
    </row>
    <row r="4188" spans="1:33" x14ac:dyDescent="0.25">
      <c r="A4188" t="s">
        <v>0</v>
      </c>
      <c r="B4188" s="1">
        <v>43388</v>
      </c>
      <c r="C4188" s="2">
        <v>0.92890746527777779</v>
      </c>
      <c r="D4188" s="2">
        <f t="shared" si="65"/>
        <v>43388.928907465277</v>
      </c>
      <c r="E4188" t="s">
        <v>478</v>
      </c>
      <c r="F4188" t="s">
        <v>482</v>
      </c>
    </row>
    <row r="4189" spans="1:33" x14ac:dyDescent="0.25">
      <c r="D4189" s="2">
        <f t="shared" si="65"/>
        <v>0</v>
      </c>
    </row>
    <row r="4190" spans="1:33" x14ac:dyDescent="0.25">
      <c r="A4190" t="s">
        <v>0</v>
      </c>
      <c r="B4190" s="1">
        <v>43388</v>
      </c>
      <c r="C4190" s="2">
        <v>0.92890751157407403</v>
      </c>
      <c r="D4190" s="2">
        <f t="shared" si="65"/>
        <v>43388.928907511574</v>
      </c>
      <c r="E4190" t="s">
        <v>478</v>
      </c>
      <c r="F4190" t="s">
        <v>484</v>
      </c>
    </row>
    <row r="4191" spans="1:33" x14ac:dyDescent="0.25">
      <c r="D4191" s="2">
        <f t="shared" si="65"/>
        <v>0</v>
      </c>
    </row>
    <row r="4192" spans="1:33" x14ac:dyDescent="0.25">
      <c r="A4192" t="s">
        <v>0</v>
      </c>
      <c r="B4192" s="1">
        <v>43388</v>
      </c>
      <c r="C4192" s="2">
        <v>0.9288999537037036</v>
      </c>
      <c r="D4192" s="2">
        <f t="shared" si="65"/>
        <v>43388.928899953702</v>
      </c>
      <c r="E4192" t="s">
        <v>478</v>
      </c>
      <c r="F4192" t="s">
        <v>118</v>
      </c>
      <c r="L4192" t="s">
        <v>487</v>
      </c>
    </row>
    <row r="4193" spans="1:33" x14ac:dyDescent="0.25">
      <c r="D4193" s="2">
        <f t="shared" si="65"/>
        <v>0</v>
      </c>
    </row>
    <row r="4194" spans="1:33" x14ac:dyDescent="0.25">
      <c r="A4194" t="s">
        <v>0</v>
      </c>
      <c r="B4194" s="1">
        <v>43388</v>
      </c>
      <c r="C4194" s="2">
        <v>0.92890994212962974</v>
      </c>
      <c r="D4194" s="2">
        <f t="shared" si="65"/>
        <v>43388.928909942129</v>
      </c>
      <c r="E4194" t="s">
        <v>478</v>
      </c>
      <c r="F4194" t="s">
        <v>54</v>
      </c>
      <c r="G4194" t="s">
        <v>120</v>
      </c>
      <c r="AG4194" t="s">
        <v>353</v>
      </c>
    </row>
    <row r="4195" spans="1:33" x14ac:dyDescent="0.25">
      <c r="D4195" s="2">
        <f t="shared" si="65"/>
        <v>0</v>
      </c>
    </row>
    <row r="4196" spans="1:33" x14ac:dyDescent="0.25">
      <c r="A4196" t="s">
        <v>0</v>
      </c>
      <c r="B4196" s="1">
        <v>43388</v>
      </c>
      <c r="C4196" s="2">
        <v>0.92891353009259259</v>
      </c>
      <c r="D4196" s="2">
        <f t="shared" si="65"/>
        <v>43388.928913530093</v>
      </c>
      <c r="E4196" t="s">
        <v>478</v>
      </c>
      <c r="F4196" t="s">
        <v>42</v>
      </c>
      <c r="G4196">
        <v>0.83</v>
      </c>
      <c r="H4196">
        <v>118.303493</v>
      </c>
      <c r="I4196">
        <v>30.75</v>
      </c>
      <c r="J4196">
        <v>177.5</v>
      </c>
    </row>
    <row r="4197" spans="1:33" x14ac:dyDescent="0.25">
      <c r="D4197" s="2">
        <f t="shared" si="65"/>
        <v>0</v>
      </c>
    </row>
    <row r="4198" spans="1:33" x14ac:dyDescent="0.25">
      <c r="A4198" t="s">
        <v>0</v>
      </c>
      <c r="B4198" s="1">
        <v>43388</v>
      </c>
      <c r="C4198" s="2">
        <v>0.92891903935185194</v>
      </c>
      <c r="D4198" s="2">
        <f t="shared" si="65"/>
        <v>43388.928919039354</v>
      </c>
      <c r="E4198" t="s">
        <v>478</v>
      </c>
      <c r="F4198" t="s">
        <v>482</v>
      </c>
    </row>
    <row r="4199" spans="1:33" x14ac:dyDescent="0.25">
      <c r="D4199" s="2">
        <f t="shared" si="65"/>
        <v>0</v>
      </c>
    </row>
    <row r="4200" spans="1:33" x14ac:dyDescent="0.25">
      <c r="A4200" t="s">
        <v>0</v>
      </c>
      <c r="B4200" s="1">
        <v>43388</v>
      </c>
      <c r="C4200" s="2">
        <v>0.92892021990740747</v>
      </c>
      <c r="D4200" s="2">
        <f t="shared" si="65"/>
        <v>43388.928920219907</v>
      </c>
      <c r="E4200" t="s">
        <v>478</v>
      </c>
      <c r="F4200" t="s">
        <v>484</v>
      </c>
    </row>
    <row r="4201" spans="1:33" x14ac:dyDescent="0.25">
      <c r="D4201" s="2">
        <f t="shared" si="65"/>
        <v>0</v>
      </c>
    </row>
    <row r="4202" spans="1:33" x14ac:dyDescent="0.25">
      <c r="A4202" t="s">
        <v>0</v>
      </c>
      <c r="B4202" s="1">
        <v>43388</v>
      </c>
      <c r="C4202" s="2">
        <v>0.92891553240740743</v>
      </c>
      <c r="D4202" s="2">
        <f t="shared" si="65"/>
        <v>43388.928915532408</v>
      </c>
      <c r="E4202" t="s">
        <v>478</v>
      </c>
      <c r="F4202" t="s">
        <v>118</v>
      </c>
      <c r="L4202" t="s">
        <v>488</v>
      </c>
    </row>
    <row r="4203" spans="1:33" x14ac:dyDescent="0.25">
      <c r="D4203" s="2">
        <f t="shared" si="65"/>
        <v>0</v>
      </c>
    </row>
    <row r="4204" spans="1:33" x14ac:dyDescent="0.25">
      <c r="A4204" t="s">
        <v>0</v>
      </c>
      <c r="B4204" s="1">
        <v>43388</v>
      </c>
      <c r="C4204" s="2">
        <v>0.92892151620370367</v>
      </c>
      <c r="D4204" s="2">
        <f t="shared" si="65"/>
        <v>43388.928921516206</v>
      </c>
      <c r="E4204" t="s">
        <v>478</v>
      </c>
      <c r="F4204" t="s">
        <v>54</v>
      </c>
      <c r="G4204" t="s">
        <v>120</v>
      </c>
      <c r="AG4204" t="s">
        <v>481</v>
      </c>
    </row>
    <row r="4205" spans="1:33" x14ac:dyDescent="0.25">
      <c r="D4205" s="2">
        <f t="shared" si="65"/>
        <v>0</v>
      </c>
    </row>
    <row r="4206" spans="1:33" x14ac:dyDescent="0.25">
      <c r="A4206" t="s">
        <v>0</v>
      </c>
      <c r="B4206" s="1">
        <v>43388</v>
      </c>
      <c r="C4206" s="2">
        <v>0.92892516203703701</v>
      </c>
      <c r="D4206" s="2">
        <f t="shared" si="65"/>
        <v>43388.928925162036</v>
      </c>
      <c r="E4206" t="s">
        <v>478</v>
      </c>
      <c r="F4206" t="s">
        <v>42</v>
      </c>
      <c r="G4206">
        <v>0.83</v>
      </c>
      <c r="H4206">
        <v>118.296102</v>
      </c>
      <c r="I4206">
        <v>30.75</v>
      </c>
      <c r="J4206">
        <v>177.5</v>
      </c>
    </row>
    <row r="4207" spans="1:33" x14ac:dyDescent="0.25">
      <c r="D4207" s="2">
        <f t="shared" si="65"/>
        <v>0</v>
      </c>
    </row>
    <row r="4208" spans="1:33" x14ac:dyDescent="0.25">
      <c r="A4208" t="s">
        <v>0</v>
      </c>
      <c r="B4208" s="1">
        <v>43388</v>
      </c>
      <c r="C4208" s="2">
        <v>0.92893061342592587</v>
      </c>
      <c r="D4208" s="2">
        <f t="shared" si="65"/>
        <v>43388.928930613423</v>
      </c>
      <c r="E4208" t="s">
        <v>478</v>
      </c>
      <c r="F4208" t="s">
        <v>482</v>
      </c>
    </row>
    <row r="4209" spans="1:33" x14ac:dyDescent="0.25">
      <c r="D4209" s="2">
        <f t="shared" si="65"/>
        <v>0</v>
      </c>
    </row>
    <row r="4210" spans="1:33" x14ac:dyDescent="0.25">
      <c r="A4210" t="s">
        <v>0</v>
      </c>
      <c r="B4210" s="1">
        <v>43388</v>
      </c>
      <c r="C4210" s="2">
        <v>0.92893067129629625</v>
      </c>
      <c r="D4210" s="2">
        <f t="shared" si="65"/>
        <v>43388.928930671296</v>
      </c>
      <c r="E4210" t="s">
        <v>478</v>
      </c>
      <c r="F4210" t="s">
        <v>484</v>
      </c>
    </row>
    <row r="4211" spans="1:33" x14ac:dyDescent="0.25">
      <c r="D4211" s="2">
        <f t="shared" si="65"/>
        <v>0</v>
      </c>
    </row>
    <row r="4212" spans="1:33" x14ac:dyDescent="0.25">
      <c r="A4212" t="s">
        <v>0</v>
      </c>
      <c r="B4212" s="1">
        <v>43388</v>
      </c>
      <c r="C4212" s="2">
        <v>0.92893185185185179</v>
      </c>
      <c r="D4212" s="2">
        <f t="shared" si="65"/>
        <v>43388.928931851849</v>
      </c>
      <c r="E4212" t="s">
        <v>478</v>
      </c>
      <c r="F4212" t="s">
        <v>54</v>
      </c>
      <c r="G4212" t="s">
        <v>120</v>
      </c>
      <c r="AG4212" t="s">
        <v>353</v>
      </c>
    </row>
    <row r="4213" spans="1:33" x14ac:dyDescent="0.25">
      <c r="D4213" s="2">
        <f t="shared" si="65"/>
        <v>0</v>
      </c>
    </row>
    <row r="4214" spans="1:33" x14ac:dyDescent="0.25">
      <c r="A4214" t="s">
        <v>0</v>
      </c>
      <c r="B4214" s="1">
        <v>43388</v>
      </c>
      <c r="C4214" s="2">
        <v>0.92893180555555555</v>
      </c>
      <c r="D4214" s="2">
        <f t="shared" si="65"/>
        <v>43388.928931805553</v>
      </c>
      <c r="E4214" t="s">
        <v>478</v>
      </c>
      <c r="F4214" t="s">
        <v>118</v>
      </c>
      <c r="L4214" t="s">
        <v>489</v>
      </c>
    </row>
    <row r="4215" spans="1:33" x14ac:dyDescent="0.25">
      <c r="D4215" s="2">
        <f t="shared" si="65"/>
        <v>0</v>
      </c>
    </row>
    <row r="4216" spans="1:33" x14ac:dyDescent="0.25">
      <c r="A4216" t="s">
        <v>0</v>
      </c>
      <c r="B4216" s="1">
        <v>43388</v>
      </c>
      <c r="C4216" s="2">
        <v>0.92893671296296298</v>
      </c>
      <c r="D4216" s="2">
        <f t="shared" si="65"/>
        <v>43388.92893671296</v>
      </c>
      <c r="E4216" t="s">
        <v>478</v>
      </c>
      <c r="F4216" t="s">
        <v>42</v>
      </c>
      <c r="G4216">
        <v>0.83</v>
      </c>
      <c r="H4216">
        <v>118.311465</v>
      </c>
      <c r="I4216">
        <v>30.75</v>
      </c>
      <c r="J4216">
        <v>177.5</v>
      </c>
    </row>
    <row r="4217" spans="1:33" x14ac:dyDescent="0.25">
      <c r="D4217" s="2">
        <f t="shared" si="65"/>
        <v>0</v>
      </c>
    </row>
    <row r="4218" spans="1:33" x14ac:dyDescent="0.25">
      <c r="A4218" t="s">
        <v>0</v>
      </c>
      <c r="B4218" s="1">
        <v>43388</v>
      </c>
      <c r="C4218" s="2">
        <v>0.92894218750000002</v>
      </c>
      <c r="D4218" s="2">
        <f t="shared" si="65"/>
        <v>43388.9289421875</v>
      </c>
      <c r="E4218" t="s">
        <v>478</v>
      </c>
      <c r="F4218" t="s">
        <v>482</v>
      </c>
    </row>
    <row r="4219" spans="1:33" x14ac:dyDescent="0.25">
      <c r="D4219" s="2">
        <f t="shared" si="65"/>
        <v>0</v>
      </c>
    </row>
    <row r="4220" spans="1:33" x14ac:dyDescent="0.25">
      <c r="A4220" t="s">
        <v>0</v>
      </c>
      <c r="B4220" s="1">
        <v>43388</v>
      </c>
      <c r="C4220" s="2">
        <v>0.9289422453703704</v>
      </c>
      <c r="D4220" s="2">
        <f t="shared" si="65"/>
        <v>43388.928942245373</v>
      </c>
      <c r="E4220" t="s">
        <v>478</v>
      </c>
      <c r="F4220" t="s">
        <v>484</v>
      </c>
    </row>
    <row r="4221" spans="1:33" x14ac:dyDescent="0.25">
      <c r="D4221" s="2">
        <f t="shared" si="65"/>
        <v>0</v>
      </c>
    </row>
    <row r="4222" spans="1:33" x14ac:dyDescent="0.25">
      <c r="A4222" t="s">
        <v>0</v>
      </c>
      <c r="B4222" s="1">
        <v>43388</v>
      </c>
      <c r="C4222" s="2">
        <v>0.92893571759259252</v>
      </c>
      <c r="D4222" s="2">
        <f t="shared" si="65"/>
        <v>43388.928935717595</v>
      </c>
      <c r="E4222" t="s">
        <v>478</v>
      </c>
      <c r="F4222" t="s">
        <v>118</v>
      </c>
      <c r="L4222" t="s">
        <v>490</v>
      </c>
    </row>
    <row r="4223" spans="1:33" x14ac:dyDescent="0.25">
      <c r="D4223" s="2">
        <f t="shared" si="65"/>
        <v>0</v>
      </c>
    </row>
    <row r="4224" spans="1:33" x14ac:dyDescent="0.25">
      <c r="A4224" t="s">
        <v>0</v>
      </c>
      <c r="B4224" s="1">
        <v>43388</v>
      </c>
      <c r="C4224" s="2">
        <v>0.92893629629629626</v>
      </c>
      <c r="D4224" s="2">
        <f t="shared" si="65"/>
        <v>43388.928936296295</v>
      </c>
      <c r="E4224" t="s">
        <v>478</v>
      </c>
      <c r="F4224" t="s">
        <v>118</v>
      </c>
      <c r="L4224" t="s">
        <v>491</v>
      </c>
    </row>
    <row r="4225" spans="1:33" x14ac:dyDescent="0.25">
      <c r="D4225" s="2">
        <f t="shared" si="65"/>
        <v>0</v>
      </c>
    </row>
    <row r="4226" spans="1:33" x14ac:dyDescent="0.25">
      <c r="A4226" t="s">
        <v>0</v>
      </c>
      <c r="B4226" s="1">
        <v>43388</v>
      </c>
      <c r="C4226" s="2">
        <v>0.9289365277777778</v>
      </c>
      <c r="D4226" s="2">
        <f t="shared" si="65"/>
        <v>43388.92893652778</v>
      </c>
      <c r="E4226" t="s">
        <v>478</v>
      </c>
      <c r="F4226" t="s">
        <v>118</v>
      </c>
      <c r="L4226" t="s">
        <v>492</v>
      </c>
    </row>
    <row r="4227" spans="1:33" x14ac:dyDescent="0.25">
      <c r="D4227" s="2">
        <f t="shared" ref="D4227:D4290" si="66">+B4227+C4227</f>
        <v>0</v>
      </c>
    </row>
    <row r="4228" spans="1:33" x14ac:dyDescent="0.25">
      <c r="A4228" t="s">
        <v>0</v>
      </c>
      <c r="B4228" s="1">
        <v>43388</v>
      </c>
      <c r="C4228" s="2">
        <v>0.92894829861111106</v>
      </c>
      <c r="D4228" s="2">
        <f t="shared" si="66"/>
        <v>43388.928948298613</v>
      </c>
      <c r="E4228" t="s">
        <v>478</v>
      </c>
      <c r="F4228" t="s">
        <v>54</v>
      </c>
      <c r="G4228" t="s">
        <v>120</v>
      </c>
      <c r="AG4228" t="s">
        <v>353</v>
      </c>
    </row>
    <row r="4229" spans="1:33" x14ac:dyDescent="0.25">
      <c r="D4229" s="2">
        <f t="shared" si="66"/>
        <v>0</v>
      </c>
    </row>
    <row r="4230" spans="1:33" x14ac:dyDescent="0.25">
      <c r="A4230" t="s">
        <v>0</v>
      </c>
      <c r="B4230" s="1">
        <v>43388</v>
      </c>
      <c r="C4230" s="2">
        <v>0.92895076388888886</v>
      </c>
      <c r="D4230" s="2">
        <f t="shared" si="66"/>
        <v>43388.92895076389</v>
      </c>
      <c r="E4230" t="s">
        <v>478</v>
      </c>
      <c r="F4230" t="s">
        <v>42</v>
      </c>
      <c r="G4230">
        <v>0.83</v>
      </c>
      <c r="H4230">
        <v>118.294433</v>
      </c>
      <c r="I4230">
        <v>30.75</v>
      </c>
      <c r="J4230">
        <v>177.5</v>
      </c>
    </row>
    <row r="4231" spans="1:33" x14ac:dyDescent="0.25">
      <c r="D4231" s="2">
        <f t="shared" si="66"/>
        <v>0</v>
      </c>
    </row>
    <row r="4232" spans="1:33" x14ac:dyDescent="0.25">
      <c r="A4232" t="s">
        <v>0</v>
      </c>
      <c r="B4232" s="1">
        <v>43388</v>
      </c>
      <c r="C4232" s="2">
        <v>0.92895377314814809</v>
      </c>
      <c r="D4232" s="2">
        <f t="shared" si="66"/>
        <v>43388.928953773146</v>
      </c>
      <c r="E4232" t="s">
        <v>478</v>
      </c>
      <c r="F4232" t="s">
        <v>482</v>
      </c>
    </row>
    <row r="4233" spans="1:33" x14ac:dyDescent="0.25">
      <c r="D4233" s="2">
        <f t="shared" si="66"/>
        <v>0</v>
      </c>
    </row>
    <row r="4234" spans="1:33" x14ac:dyDescent="0.25">
      <c r="A4234" t="s">
        <v>0</v>
      </c>
      <c r="B4234" s="1">
        <v>43388</v>
      </c>
      <c r="C4234" s="2">
        <v>0.92895381944444455</v>
      </c>
      <c r="D4234" s="2">
        <f t="shared" si="66"/>
        <v>43388.928953819443</v>
      </c>
      <c r="E4234" t="s">
        <v>478</v>
      </c>
      <c r="F4234" t="s">
        <v>493</v>
      </c>
    </row>
    <row r="4235" spans="1:33" x14ac:dyDescent="0.25">
      <c r="D4235" s="2">
        <f t="shared" si="66"/>
        <v>0</v>
      </c>
    </row>
    <row r="4236" spans="1:33" x14ac:dyDescent="0.25">
      <c r="A4236" t="s">
        <v>0</v>
      </c>
      <c r="B4236" s="1">
        <v>43388</v>
      </c>
      <c r="C4236" s="2">
        <v>0.92895502314814815</v>
      </c>
      <c r="D4236" s="2">
        <f t="shared" si="66"/>
        <v>43388.928955023148</v>
      </c>
      <c r="E4236" t="s">
        <v>478</v>
      </c>
      <c r="F4236" t="s">
        <v>54</v>
      </c>
      <c r="G4236" t="s">
        <v>120</v>
      </c>
      <c r="AG4236" t="s">
        <v>353</v>
      </c>
    </row>
    <row r="4237" spans="1:33" x14ac:dyDescent="0.25">
      <c r="D4237" s="2">
        <f t="shared" si="66"/>
        <v>0</v>
      </c>
    </row>
    <row r="4238" spans="1:33" x14ac:dyDescent="0.25">
      <c r="A4238" t="s">
        <v>0</v>
      </c>
      <c r="B4238" s="1">
        <v>43388</v>
      </c>
      <c r="C4238" s="2">
        <v>0.92895861111111111</v>
      </c>
      <c r="D4238" s="2">
        <f t="shared" si="66"/>
        <v>43388.928958611112</v>
      </c>
      <c r="E4238" t="s">
        <v>478</v>
      </c>
      <c r="F4238" t="s">
        <v>42</v>
      </c>
      <c r="G4238">
        <v>0.83</v>
      </c>
      <c r="H4238">
        <v>118.2971</v>
      </c>
      <c r="I4238">
        <v>30.75</v>
      </c>
      <c r="J4238">
        <v>177.5</v>
      </c>
    </row>
    <row r="4239" spans="1:33" x14ac:dyDescent="0.25">
      <c r="D4239" s="2">
        <f t="shared" si="66"/>
        <v>0</v>
      </c>
    </row>
    <row r="4240" spans="1:33" x14ac:dyDescent="0.25">
      <c r="A4240" t="s">
        <v>0</v>
      </c>
      <c r="B4240" s="1">
        <v>43388</v>
      </c>
      <c r="C4240" s="2">
        <v>0.92896534722222224</v>
      </c>
      <c r="D4240" s="2">
        <f t="shared" si="66"/>
        <v>43388.928965347222</v>
      </c>
      <c r="E4240" t="s">
        <v>478</v>
      </c>
      <c r="F4240" t="s">
        <v>494</v>
      </c>
    </row>
    <row r="4241" spans="1:33" x14ac:dyDescent="0.25">
      <c r="D4241" s="2">
        <f t="shared" si="66"/>
        <v>0</v>
      </c>
    </row>
    <row r="4242" spans="1:33" x14ac:dyDescent="0.25">
      <c r="A4242" t="s">
        <v>0</v>
      </c>
      <c r="B4242" s="1">
        <v>43388</v>
      </c>
      <c r="C4242" s="2">
        <v>0.92896653935185192</v>
      </c>
      <c r="D4242" s="2">
        <f t="shared" si="66"/>
        <v>43388.928966539352</v>
      </c>
      <c r="E4242" t="s">
        <v>478</v>
      </c>
      <c r="F4242" t="s">
        <v>495</v>
      </c>
    </row>
    <row r="4243" spans="1:33" x14ac:dyDescent="0.25">
      <c r="D4243" s="2">
        <f t="shared" si="66"/>
        <v>0</v>
      </c>
    </row>
    <row r="4244" spans="1:33" x14ac:dyDescent="0.25">
      <c r="A4244" t="s">
        <v>0</v>
      </c>
      <c r="B4244" s="1">
        <v>43388</v>
      </c>
      <c r="C4244" s="2">
        <v>0.92896658564814816</v>
      </c>
      <c r="D4244" s="2">
        <f t="shared" si="66"/>
        <v>43388.928966585649</v>
      </c>
      <c r="E4244" t="s">
        <v>478</v>
      </c>
      <c r="F4244" t="s">
        <v>496</v>
      </c>
    </row>
    <row r="4245" spans="1:33" x14ac:dyDescent="0.25">
      <c r="D4245" s="2">
        <f t="shared" si="66"/>
        <v>0</v>
      </c>
    </row>
    <row r="4246" spans="1:33" x14ac:dyDescent="0.25">
      <c r="A4246" t="s">
        <v>0</v>
      </c>
      <c r="B4246" s="1">
        <v>43388</v>
      </c>
      <c r="C4246" s="2">
        <v>0.92896782407407408</v>
      </c>
      <c r="D4246" s="2">
        <f t="shared" si="66"/>
        <v>43388.928967824075</v>
      </c>
      <c r="E4246" t="s">
        <v>478</v>
      </c>
      <c r="F4246" t="s">
        <v>54</v>
      </c>
      <c r="G4246" t="s">
        <v>120</v>
      </c>
      <c r="AG4246" t="s">
        <v>353</v>
      </c>
    </row>
    <row r="4247" spans="1:33" x14ac:dyDescent="0.25">
      <c r="D4247" s="2">
        <f t="shared" si="66"/>
        <v>0</v>
      </c>
    </row>
    <row r="4248" spans="1:33" x14ac:dyDescent="0.25">
      <c r="A4248" t="s">
        <v>0</v>
      </c>
      <c r="B4248" s="1">
        <v>43388</v>
      </c>
      <c r="C4248" s="2">
        <v>0.92896776620370369</v>
      </c>
      <c r="D4248" s="2">
        <f t="shared" si="66"/>
        <v>43388.928967766202</v>
      </c>
      <c r="E4248" t="s">
        <v>478</v>
      </c>
      <c r="F4248" t="s">
        <v>118</v>
      </c>
      <c r="L4248" t="s">
        <v>497</v>
      </c>
    </row>
    <row r="4249" spans="1:33" x14ac:dyDescent="0.25">
      <c r="D4249" s="2">
        <f t="shared" si="66"/>
        <v>0</v>
      </c>
    </row>
    <row r="4250" spans="1:33" x14ac:dyDescent="0.25">
      <c r="A4250" t="s">
        <v>0</v>
      </c>
      <c r="B4250" s="1">
        <v>43388</v>
      </c>
      <c r="C4250" s="2">
        <v>0.92896776620370369</v>
      </c>
      <c r="D4250" s="2">
        <f t="shared" si="66"/>
        <v>43388.928967766202</v>
      </c>
      <c r="E4250" t="s">
        <v>478</v>
      </c>
      <c r="F4250" t="s">
        <v>118</v>
      </c>
      <c r="L4250" t="s">
        <v>498</v>
      </c>
    </row>
    <row r="4251" spans="1:33" x14ac:dyDescent="0.25">
      <c r="D4251" s="2">
        <f t="shared" si="66"/>
        <v>0</v>
      </c>
    </row>
    <row r="4252" spans="1:33" x14ac:dyDescent="0.25">
      <c r="A4252" t="s">
        <v>0</v>
      </c>
      <c r="B4252" s="1">
        <v>43388</v>
      </c>
      <c r="C4252" s="2">
        <v>0.9289689699074074</v>
      </c>
      <c r="D4252" s="2">
        <f t="shared" si="66"/>
        <v>43388.928968969907</v>
      </c>
      <c r="E4252" t="s">
        <v>478</v>
      </c>
      <c r="F4252" t="s">
        <v>118</v>
      </c>
      <c r="L4252" t="s">
        <v>499</v>
      </c>
    </row>
    <row r="4253" spans="1:33" x14ac:dyDescent="0.25">
      <c r="D4253" s="2">
        <f t="shared" si="66"/>
        <v>0</v>
      </c>
    </row>
    <row r="4254" spans="1:33" x14ac:dyDescent="0.25">
      <c r="A4254" t="s">
        <v>0</v>
      </c>
      <c r="B4254" s="1">
        <v>43388</v>
      </c>
      <c r="C4254" s="2">
        <v>0.92896898148148155</v>
      </c>
      <c r="D4254" s="2">
        <f t="shared" si="66"/>
        <v>43388.928968981483</v>
      </c>
      <c r="E4254" t="s">
        <v>478</v>
      </c>
      <c r="F4254" t="s">
        <v>118</v>
      </c>
      <c r="L4254" t="s">
        <v>500</v>
      </c>
    </row>
    <row r="4255" spans="1:33" x14ac:dyDescent="0.25">
      <c r="D4255" s="2">
        <f t="shared" si="66"/>
        <v>0</v>
      </c>
    </row>
    <row r="4256" spans="1:33" x14ac:dyDescent="0.25">
      <c r="A4256" t="s">
        <v>0</v>
      </c>
      <c r="B4256" s="1">
        <v>43388</v>
      </c>
      <c r="C4256" s="2">
        <v>0.92896899305555547</v>
      </c>
      <c r="D4256" s="2">
        <f t="shared" si="66"/>
        <v>43388.928968993052</v>
      </c>
      <c r="E4256" t="s">
        <v>478</v>
      </c>
      <c r="F4256" t="s">
        <v>118</v>
      </c>
      <c r="L4256" t="s">
        <v>501</v>
      </c>
    </row>
    <row r="4257" spans="1:33" x14ac:dyDescent="0.25">
      <c r="D4257" s="2">
        <f t="shared" si="66"/>
        <v>0</v>
      </c>
    </row>
    <row r="4258" spans="1:33" x14ac:dyDescent="0.25">
      <c r="A4258" t="s">
        <v>0</v>
      </c>
      <c r="B4258" s="1">
        <v>43388</v>
      </c>
      <c r="C4258" s="2">
        <v>0.92897026620370371</v>
      </c>
      <c r="D4258" s="2">
        <f t="shared" si="66"/>
        <v>43388.928970266206</v>
      </c>
      <c r="E4258" t="s">
        <v>478</v>
      </c>
      <c r="F4258" t="s">
        <v>118</v>
      </c>
      <c r="L4258" t="s">
        <v>502</v>
      </c>
    </row>
    <row r="4259" spans="1:33" x14ac:dyDescent="0.25">
      <c r="D4259" s="2">
        <f t="shared" si="66"/>
        <v>0</v>
      </c>
    </row>
    <row r="4260" spans="1:33" x14ac:dyDescent="0.25">
      <c r="A4260" t="s">
        <v>0</v>
      </c>
      <c r="B4260" s="1">
        <v>43388</v>
      </c>
      <c r="C4260" s="2">
        <v>0.92897027777777774</v>
      </c>
      <c r="D4260" s="2">
        <f t="shared" si="66"/>
        <v>43388.928970277775</v>
      </c>
      <c r="E4260" t="s">
        <v>478</v>
      </c>
      <c r="F4260" t="s">
        <v>118</v>
      </c>
      <c r="L4260" t="s">
        <v>503</v>
      </c>
    </row>
    <row r="4261" spans="1:33" x14ac:dyDescent="0.25">
      <c r="D4261" s="2">
        <f t="shared" si="66"/>
        <v>0</v>
      </c>
    </row>
    <row r="4262" spans="1:33" x14ac:dyDescent="0.25">
      <c r="A4262" t="s">
        <v>0</v>
      </c>
      <c r="B4262" s="1">
        <v>43388</v>
      </c>
      <c r="C4262" s="2">
        <v>0.92897027777777774</v>
      </c>
      <c r="D4262" s="2">
        <f t="shared" si="66"/>
        <v>43388.928970277775</v>
      </c>
      <c r="E4262" t="s">
        <v>478</v>
      </c>
      <c r="F4262" t="s">
        <v>118</v>
      </c>
      <c r="L4262" t="s">
        <v>504</v>
      </c>
    </row>
    <row r="4263" spans="1:33" x14ac:dyDescent="0.25">
      <c r="D4263" s="2">
        <f t="shared" si="66"/>
        <v>0</v>
      </c>
    </row>
    <row r="4264" spans="1:33" x14ac:dyDescent="0.25">
      <c r="A4264" t="s">
        <v>0</v>
      </c>
      <c r="B4264" s="1">
        <v>43388</v>
      </c>
      <c r="C4264" s="2">
        <v>0.92897918981481487</v>
      </c>
      <c r="D4264" s="2">
        <f t="shared" si="66"/>
        <v>43388.928979189812</v>
      </c>
      <c r="E4264" t="s">
        <v>478</v>
      </c>
      <c r="F4264" t="s">
        <v>54</v>
      </c>
      <c r="G4264" t="s">
        <v>120</v>
      </c>
      <c r="AG4264" t="s">
        <v>313</v>
      </c>
    </row>
    <row r="4265" spans="1:33" x14ac:dyDescent="0.25">
      <c r="D4265" s="2">
        <f t="shared" si="66"/>
        <v>0</v>
      </c>
    </row>
    <row r="4266" spans="1:33" x14ac:dyDescent="0.25">
      <c r="A4266" t="s">
        <v>0</v>
      </c>
      <c r="B4266" s="1">
        <v>43388</v>
      </c>
      <c r="C4266" s="2">
        <v>0.92898281250000003</v>
      </c>
      <c r="D4266" s="2">
        <f t="shared" si="66"/>
        <v>43388.928982812497</v>
      </c>
      <c r="E4266" t="s">
        <v>478</v>
      </c>
      <c r="F4266" t="s">
        <v>42</v>
      </c>
      <c r="G4266">
        <v>0.83</v>
      </c>
      <c r="H4266">
        <v>118.30793300000001</v>
      </c>
      <c r="I4266">
        <v>30.75</v>
      </c>
      <c r="J4266">
        <v>177.5</v>
      </c>
    </row>
    <row r="4267" spans="1:33" x14ac:dyDescent="0.25">
      <c r="D4267" s="2">
        <f t="shared" si="66"/>
        <v>0</v>
      </c>
    </row>
    <row r="4268" spans="1:33" x14ac:dyDescent="0.25">
      <c r="A4268" t="s">
        <v>0</v>
      </c>
      <c r="B4268" s="1">
        <v>43388</v>
      </c>
      <c r="C4268" s="2">
        <v>0.92898293981481483</v>
      </c>
      <c r="D4268" s="2">
        <f t="shared" si="66"/>
        <v>43388.928982939811</v>
      </c>
      <c r="E4268" t="s">
        <v>478</v>
      </c>
      <c r="F4268" t="s">
        <v>505</v>
      </c>
    </row>
    <row r="4269" spans="1:33" x14ac:dyDescent="0.25">
      <c r="D4269" s="2">
        <f t="shared" si="66"/>
        <v>0</v>
      </c>
    </row>
    <row r="4270" spans="1:33" x14ac:dyDescent="0.25">
      <c r="A4270" t="s">
        <v>0</v>
      </c>
      <c r="B4270" s="1">
        <v>43388</v>
      </c>
      <c r="C4270" s="2">
        <v>0.92898412037037037</v>
      </c>
      <c r="D4270" s="2">
        <f t="shared" si="66"/>
        <v>43388.928984120372</v>
      </c>
      <c r="E4270" t="s">
        <v>478</v>
      </c>
      <c r="F4270" t="s">
        <v>494</v>
      </c>
    </row>
    <row r="4271" spans="1:33" x14ac:dyDescent="0.25">
      <c r="D4271" s="2">
        <f t="shared" si="66"/>
        <v>0</v>
      </c>
    </row>
    <row r="4272" spans="1:33" x14ac:dyDescent="0.25">
      <c r="A4272" t="s">
        <v>0</v>
      </c>
      <c r="B4272" s="1">
        <v>43388</v>
      </c>
      <c r="C4272" s="2">
        <v>0.92898530092592591</v>
      </c>
      <c r="D4272" s="2">
        <f t="shared" si="66"/>
        <v>43388.928985300925</v>
      </c>
      <c r="E4272" t="s">
        <v>478</v>
      </c>
      <c r="F4272" t="s">
        <v>506</v>
      </c>
    </row>
    <row r="4273" spans="1:33" x14ac:dyDescent="0.25">
      <c r="D4273" s="2">
        <f t="shared" si="66"/>
        <v>0</v>
      </c>
    </row>
    <row r="4274" spans="1:33" x14ac:dyDescent="0.25">
      <c r="A4274" t="s">
        <v>0</v>
      </c>
      <c r="B4274" s="1">
        <v>43388</v>
      </c>
      <c r="C4274" s="2">
        <v>0.92898995370370374</v>
      </c>
      <c r="D4274" s="2">
        <f t="shared" si="66"/>
        <v>43388.928989953703</v>
      </c>
      <c r="E4274" t="s">
        <v>478</v>
      </c>
      <c r="F4274" t="s">
        <v>42</v>
      </c>
      <c r="G4274">
        <v>0.83</v>
      </c>
      <c r="H4274">
        <v>118.31904900000001</v>
      </c>
      <c r="I4274">
        <v>30.75</v>
      </c>
      <c r="J4274">
        <v>177.5</v>
      </c>
    </row>
    <row r="4275" spans="1:33" x14ac:dyDescent="0.25">
      <c r="D4275" s="2">
        <f t="shared" si="66"/>
        <v>0</v>
      </c>
    </row>
    <row r="4276" spans="1:33" x14ac:dyDescent="0.25">
      <c r="A4276" t="s">
        <v>0</v>
      </c>
      <c r="B4276" s="1">
        <v>43388</v>
      </c>
      <c r="C4276" s="2">
        <v>0.92899684027777774</v>
      </c>
      <c r="D4276" s="2">
        <f t="shared" si="66"/>
        <v>43388.928996840281</v>
      </c>
      <c r="E4276" t="s">
        <v>478</v>
      </c>
      <c r="F4276" t="s">
        <v>507</v>
      </c>
    </row>
    <row r="4277" spans="1:33" x14ac:dyDescent="0.25">
      <c r="D4277" s="2">
        <f t="shared" si="66"/>
        <v>0</v>
      </c>
    </row>
    <row r="4278" spans="1:33" x14ac:dyDescent="0.25">
      <c r="A4278" t="s">
        <v>0</v>
      </c>
      <c r="B4278" s="1">
        <v>43388</v>
      </c>
      <c r="C4278" s="2">
        <v>0.92899688657407398</v>
      </c>
      <c r="D4278" s="2">
        <f t="shared" si="66"/>
        <v>43388.928996886571</v>
      </c>
      <c r="E4278" t="s">
        <v>478</v>
      </c>
      <c r="F4278" t="s">
        <v>508</v>
      </c>
    </row>
    <row r="4279" spans="1:33" x14ac:dyDescent="0.25">
      <c r="D4279" s="2">
        <f t="shared" si="66"/>
        <v>0</v>
      </c>
    </row>
    <row r="4280" spans="1:33" x14ac:dyDescent="0.25">
      <c r="A4280" t="s">
        <v>0</v>
      </c>
      <c r="B4280" s="1">
        <v>43388</v>
      </c>
      <c r="C4280" s="2">
        <v>0.92899806712962973</v>
      </c>
      <c r="D4280" s="2">
        <f t="shared" si="66"/>
        <v>43388.928998067131</v>
      </c>
      <c r="E4280" t="s">
        <v>478</v>
      </c>
      <c r="F4280" t="s">
        <v>509</v>
      </c>
    </row>
    <row r="4281" spans="1:33" x14ac:dyDescent="0.25">
      <c r="D4281" s="2">
        <f t="shared" si="66"/>
        <v>0</v>
      </c>
    </row>
    <row r="4282" spans="1:33" x14ac:dyDescent="0.25">
      <c r="A4282" t="s">
        <v>0</v>
      </c>
      <c r="B4282" s="1">
        <v>43388</v>
      </c>
      <c r="C4282" s="2">
        <v>0.92900047453703705</v>
      </c>
      <c r="D4282" s="2">
        <f t="shared" si="66"/>
        <v>43388.929000474534</v>
      </c>
      <c r="E4282" t="s">
        <v>478</v>
      </c>
      <c r="F4282" t="s">
        <v>54</v>
      </c>
      <c r="G4282" t="s">
        <v>120</v>
      </c>
      <c r="AG4282" t="s">
        <v>353</v>
      </c>
    </row>
    <row r="4283" spans="1:33" x14ac:dyDescent="0.25">
      <c r="D4283" s="2">
        <f t="shared" si="66"/>
        <v>0</v>
      </c>
    </row>
    <row r="4284" spans="1:33" x14ac:dyDescent="0.25">
      <c r="A4284" t="s">
        <v>0</v>
      </c>
      <c r="B4284" s="1">
        <v>43388</v>
      </c>
      <c r="C4284" s="2">
        <v>0.92899924768518527</v>
      </c>
      <c r="D4284" s="2">
        <f t="shared" si="66"/>
        <v>43388.928999247684</v>
      </c>
      <c r="E4284" t="s">
        <v>478</v>
      </c>
      <c r="F4284" t="s">
        <v>118</v>
      </c>
      <c r="L4284" t="s">
        <v>510</v>
      </c>
    </row>
    <row r="4285" spans="1:33" x14ac:dyDescent="0.25">
      <c r="D4285" s="2">
        <f t="shared" si="66"/>
        <v>0</v>
      </c>
    </row>
    <row r="4286" spans="1:33" x14ac:dyDescent="0.25">
      <c r="A4286" t="s">
        <v>0</v>
      </c>
      <c r="B4286" s="1">
        <v>43388</v>
      </c>
      <c r="C4286" s="2">
        <v>0.92899924768518527</v>
      </c>
      <c r="D4286" s="2">
        <f t="shared" si="66"/>
        <v>43388.928999247684</v>
      </c>
      <c r="E4286" t="s">
        <v>478</v>
      </c>
      <c r="F4286" t="s">
        <v>118</v>
      </c>
      <c r="L4286" t="s">
        <v>511</v>
      </c>
    </row>
    <row r="4287" spans="1:33" x14ac:dyDescent="0.25">
      <c r="D4287" s="2">
        <f t="shared" si="66"/>
        <v>0</v>
      </c>
    </row>
    <row r="4288" spans="1:33" x14ac:dyDescent="0.25">
      <c r="A4288" t="s">
        <v>0</v>
      </c>
      <c r="B4288" s="1">
        <v>43388</v>
      </c>
      <c r="C4288" s="2">
        <v>0.92899925925925919</v>
      </c>
      <c r="D4288" s="2">
        <f t="shared" si="66"/>
        <v>43388.92899925926</v>
      </c>
      <c r="E4288" t="s">
        <v>478</v>
      </c>
      <c r="F4288" t="s">
        <v>118</v>
      </c>
      <c r="L4288" t="s">
        <v>512</v>
      </c>
    </row>
    <row r="4289" spans="1:33" x14ac:dyDescent="0.25">
      <c r="D4289" s="2">
        <f t="shared" si="66"/>
        <v>0</v>
      </c>
    </row>
    <row r="4290" spans="1:33" x14ac:dyDescent="0.25">
      <c r="A4290" t="s">
        <v>0</v>
      </c>
      <c r="B4290" s="1">
        <v>43388</v>
      </c>
      <c r="C4290" s="2">
        <v>0.92899925925925919</v>
      </c>
      <c r="D4290" s="2">
        <f t="shared" si="66"/>
        <v>43388.92899925926</v>
      </c>
      <c r="E4290" t="s">
        <v>478</v>
      </c>
      <c r="F4290" t="s">
        <v>118</v>
      </c>
      <c r="L4290" t="s">
        <v>513</v>
      </c>
    </row>
    <row r="4291" spans="1:33" x14ac:dyDescent="0.25">
      <c r="D4291" s="2">
        <f t="shared" ref="D4291:D4354" si="67">+B4291+C4291</f>
        <v>0</v>
      </c>
    </row>
    <row r="4292" spans="1:33" x14ac:dyDescent="0.25">
      <c r="A4292" t="s">
        <v>0</v>
      </c>
      <c r="B4292" s="1">
        <v>43388</v>
      </c>
      <c r="C4292" s="2">
        <v>0.92899927083333333</v>
      </c>
      <c r="D4292" s="2">
        <f t="shared" si="67"/>
        <v>43388.928999270836</v>
      </c>
      <c r="E4292" t="s">
        <v>478</v>
      </c>
      <c r="F4292" t="s">
        <v>118</v>
      </c>
      <c r="L4292" t="s">
        <v>514</v>
      </c>
    </row>
    <row r="4293" spans="1:33" x14ac:dyDescent="0.25">
      <c r="D4293" s="2">
        <f t="shared" si="67"/>
        <v>0</v>
      </c>
    </row>
    <row r="4294" spans="1:33" x14ac:dyDescent="0.25">
      <c r="A4294" t="s">
        <v>0</v>
      </c>
      <c r="B4294" s="1">
        <v>43388</v>
      </c>
      <c r="C4294" s="2">
        <v>0.92900045138888887</v>
      </c>
      <c r="D4294" s="2">
        <f t="shared" si="67"/>
        <v>43388.92900045139</v>
      </c>
      <c r="E4294" t="s">
        <v>478</v>
      </c>
      <c r="F4294" t="s">
        <v>118</v>
      </c>
      <c r="L4294" t="s">
        <v>515</v>
      </c>
    </row>
    <row r="4295" spans="1:33" x14ac:dyDescent="0.25">
      <c r="D4295" s="2">
        <f t="shared" si="67"/>
        <v>0</v>
      </c>
    </row>
    <row r="4296" spans="1:33" x14ac:dyDescent="0.25">
      <c r="A4296" t="s">
        <v>0</v>
      </c>
      <c r="B4296" s="1">
        <v>43388</v>
      </c>
      <c r="C4296" s="2">
        <v>0.9290004629629629</v>
      </c>
      <c r="D4296" s="2">
        <f t="shared" si="67"/>
        <v>43388.929000462966</v>
      </c>
      <c r="E4296" t="s">
        <v>478</v>
      </c>
      <c r="F4296" t="s">
        <v>118</v>
      </c>
      <c r="L4296" t="s">
        <v>516</v>
      </c>
    </row>
    <row r="4297" spans="1:33" x14ac:dyDescent="0.25">
      <c r="D4297" s="2">
        <f t="shared" si="67"/>
        <v>0</v>
      </c>
    </row>
    <row r="4298" spans="1:33" x14ac:dyDescent="0.25">
      <c r="A4298" t="s">
        <v>0</v>
      </c>
      <c r="B4298" s="1">
        <v>43388</v>
      </c>
      <c r="C4298" s="2">
        <v>0.9290004629629629</v>
      </c>
      <c r="D4298" s="2">
        <f t="shared" si="67"/>
        <v>43388.929000462966</v>
      </c>
      <c r="E4298" t="s">
        <v>478</v>
      </c>
      <c r="F4298" t="s">
        <v>118</v>
      </c>
      <c r="L4298" t="s">
        <v>504</v>
      </c>
    </row>
    <row r="4299" spans="1:33" x14ac:dyDescent="0.25">
      <c r="D4299" s="2">
        <f t="shared" si="67"/>
        <v>0</v>
      </c>
    </row>
    <row r="4300" spans="1:33" x14ac:dyDescent="0.25">
      <c r="A4300" t="s">
        <v>0</v>
      </c>
      <c r="B4300" s="1">
        <v>43388</v>
      </c>
      <c r="C4300" s="2">
        <v>0.92901068287037036</v>
      </c>
      <c r="D4300" s="2">
        <f t="shared" si="67"/>
        <v>43388.92901068287</v>
      </c>
      <c r="E4300" t="s">
        <v>478</v>
      </c>
      <c r="F4300" t="s">
        <v>54</v>
      </c>
      <c r="G4300" t="s">
        <v>120</v>
      </c>
      <c r="AG4300" t="s">
        <v>481</v>
      </c>
    </row>
    <row r="4301" spans="1:33" x14ac:dyDescent="0.25">
      <c r="D4301" s="2">
        <f t="shared" si="67"/>
        <v>0</v>
      </c>
    </row>
    <row r="4302" spans="1:33" x14ac:dyDescent="0.25">
      <c r="A4302" t="s">
        <v>0</v>
      </c>
      <c r="B4302" s="1">
        <v>43388</v>
      </c>
      <c r="C4302" s="2">
        <v>0.92901542824074079</v>
      </c>
      <c r="D4302" s="2">
        <f t="shared" si="67"/>
        <v>43388.929015428243</v>
      </c>
      <c r="E4302" t="s">
        <v>478</v>
      </c>
      <c r="F4302" t="s">
        <v>42</v>
      </c>
      <c r="G4302">
        <v>0.83</v>
      </c>
      <c r="H4302">
        <v>118.302926</v>
      </c>
      <c r="I4302">
        <v>30.75</v>
      </c>
      <c r="J4302">
        <v>177.5</v>
      </c>
    </row>
    <row r="4303" spans="1:33" x14ac:dyDescent="0.25">
      <c r="D4303" s="2">
        <f t="shared" si="67"/>
        <v>0</v>
      </c>
    </row>
    <row r="4304" spans="1:33" x14ac:dyDescent="0.25">
      <c r="A4304" t="s">
        <v>0</v>
      </c>
      <c r="B4304" s="1">
        <v>43388</v>
      </c>
      <c r="C4304" s="2">
        <v>0.92901555555555548</v>
      </c>
      <c r="D4304" s="2">
        <f t="shared" si="67"/>
        <v>43388.929015555557</v>
      </c>
      <c r="E4304" t="s">
        <v>478</v>
      </c>
      <c r="F4304" t="s">
        <v>517</v>
      </c>
    </row>
    <row r="4305" spans="1:33" x14ac:dyDescent="0.25">
      <c r="D4305" s="2">
        <f t="shared" si="67"/>
        <v>0</v>
      </c>
    </row>
    <row r="4306" spans="1:33" x14ac:dyDescent="0.25">
      <c r="A4306" t="s">
        <v>0</v>
      </c>
      <c r="B4306" s="1">
        <v>43388</v>
      </c>
      <c r="C4306" s="2">
        <v>0.92901675925925931</v>
      </c>
      <c r="D4306" s="2">
        <f t="shared" si="67"/>
        <v>43388.929016759263</v>
      </c>
      <c r="E4306" t="s">
        <v>478</v>
      </c>
      <c r="F4306" t="s">
        <v>507</v>
      </c>
    </row>
    <row r="4307" spans="1:33" x14ac:dyDescent="0.25">
      <c r="D4307" s="2">
        <f t="shared" si="67"/>
        <v>0</v>
      </c>
    </row>
    <row r="4308" spans="1:33" x14ac:dyDescent="0.25">
      <c r="A4308" t="s">
        <v>0</v>
      </c>
      <c r="B4308" s="1">
        <v>43388</v>
      </c>
      <c r="C4308" s="2">
        <v>0.92901906249999999</v>
      </c>
      <c r="D4308" s="2">
        <f t="shared" si="67"/>
        <v>43388.929019062503</v>
      </c>
      <c r="E4308" t="s">
        <v>478</v>
      </c>
      <c r="F4308" t="s">
        <v>518</v>
      </c>
    </row>
    <row r="4309" spans="1:33" x14ac:dyDescent="0.25">
      <c r="D4309" s="2">
        <f t="shared" si="67"/>
        <v>0</v>
      </c>
    </row>
    <row r="4310" spans="1:33" x14ac:dyDescent="0.25">
      <c r="A4310" t="s">
        <v>0</v>
      </c>
      <c r="B4310" s="1">
        <v>43388</v>
      </c>
      <c r="C4310" s="2">
        <v>0.92902025462962967</v>
      </c>
      <c r="D4310" s="2">
        <f t="shared" si="67"/>
        <v>43388.929020254633</v>
      </c>
      <c r="E4310" t="s">
        <v>478</v>
      </c>
      <c r="F4310" t="s">
        <v>54</v>
      </c>
      <c r="G4310" t="s">
        <v>120</v>
      </c>
      <c r="AG4310" t="s">
        <v>353</v>
      </c>
    </row>
    <row r="4311" spans="1:33" x14ac:dyDescent="0.25">
      <c r="D4311" s="2">
        <f t="shared" si="67"/>
        <v>0</v>
      </c>
    </row>
    <row r="4312" spans="1:33" x14ac:dyDescent="0.25">
      <c r="A4312" t="s">
        <v>0</v>
      </c>
      <c r="B4312" s="1">
        <v>43388</v>
      </c>
      <c r="C4312" s="2">
        <v>0.92902385416666666</v>
      </c>
      <c r="D4312" s="2">
        <f t="shared" si="67"/>
        <v>43388.929023854165</v>
      </c>
      <c r="E4312" t="s">
        <v>478</v>
      </c>
      <c r="F4312" t="s">
        <v>42</v>
      </c>
      <c r="G4312">
        <v>0.83</v>
      </c>
      <c r="H4312">
        <v>118.31966</v>
      </c>
      <c r="I4312">
        <v>30.75</v>
      </c>
      <c r="J4312">
        <v>177.5</v>
      </c>
    </row>
    <row r="4313" spans="1:33" x14ac:dyDescent="0.25">
      <c r="D4313" s="2">
        <f t="shared" si="67"/>
        <v>0</v>
      </c>
    </row>
    <row r="4314" spans="1:33" x14ac:dyDescent="0.25">
      <c r="A4314" t="s">
        <v>0</v>
      </c>
      <c r="B4314" s="1">
        <v>43388</v>
      </c>
      <c r="C4314" s="2">
        <v>0.92903991898148153</v>
      </c>
      <c r="D4314" s="2">
        <f t="shared" si="67"/>
        <v>43388.929039918985</v>
      </c>
      <c r="E4314" t="s">
        <v>478</v>
      </c>
      <c r="F4314" t="s">
        <v>157</v>
      </c>
    </row>
    <row r="4315" spans="1:33" x14ac:dyDescent="0.25">
      <c r="D4315" s="2">
        <f t="shared" si="67"/>
        <v>0</v>
      </c>
    </row>
    <row r="4316" spans="1:33" x14ac:dyDescent="0.25">
      <c r="A4316" t="s">
        <v>0</v>
      </c>
      <c r="B4316" s="1">
        <v>43388</v>
      </c>
      <c r="C4316" s="2">
        <v>0.9290399768518518</v>
      </c>
      <c r="D4316" s="2">
        <f t="shared" si="67"/>
        <v>43388.929039976851</v>
      </c>
      <c r="E4316" t="s">
        <v>478</v>
      </c>
      <c r="F4316" t="s">
        <v>54</v>
      </c>
      <c r="G4316" t="s">
        <v>120</v>
      </c>
      <c r="AG4316" t="s">
        <v>290</v>
      </c>
    </row>
    <row r="4317" spans="1:33" x14ac:dyDescent="0.25">
      <c r="D4317" s="2">
        <f t="shared" si="67"/>
        <v>0</v>
      </c>
    </row>
    <row r="4318" spans="1:33" x14ac:dyDescent="0.25">
      <c r="A4318" t="s">
        <v>0</v>
      </c>
      <c r="B4318" s="1">
        <v>43388</v>
      </c>
      <c r="C4318" s="2">
        <v>0.92902840277777787</v>
      </c>
      <c r="D4318" s="2">
        <f t="shared" si="67"/>
        <v>43388.929028402781</v>
      </c>
      <c r="E4318" t="s">
        <v>478</v>
      </c>
      <c r="F4318" t="s">
        <v>118</v>
      </c>
      <c r="L4318" t="s">
        <v>123</v>
      </c>
    </row>
    <row r="4319" spans="1:33" x14ac:dyDescent="0.25">
      <c r="D4319" s="2">
        <f t="shared" si="67"/>
        <v>0</v>
      </c>
    </row>
    <row r="4320" spans="1:33" x14ac:dyDescent="0.25">
      <c r="A4320" t="s">
        <v>0</v>
      </c>
      <c r="B4320" s="1">
        <v>43388</v>
      </c>
      <c r="C4320" s="2">
        <v>0.92904363425925929</v>
      </c>
      <c r="D4320" s="2">
        <f t="shared" si="67"/>
        <v>43388.929043634256</v>
      </c>
      <c r="E4320" t="s">
        <v>478</v>
      </c>
      <c r="F4320" t="s">
        <v>54</v>
      </c>
      <c r="G4320" t="s">
        <v>120</v>
      </c>
      <c r="AG4320" t="s">
        <v>353</v>
      </c>
    </row>
    <row r="4321" spans="1:10" x14ac:dyDescent="0.25">
      <c r="D4321" s="2">
        <f t="shared" si="67"/>
        <v>0</v>
      </c>
    </row>
    <row r="4322" spans="1:10" x14ac:dyDescent="0.25">
      <c r="A4322" t="s">
        <v>0</v>
      </c>
      <c r="B4322" s="1">
        <v>43388</v>
      </c>
      <c r="C4322" s="2">
        <v>0.92904611111111113</v>
      </c>
      <c r="D4322" s="2">
        <f t="shared" si="67"/>
        <v>43388.929046111109</v>
      </c>
      <c r="E4322" t="s">
        <v>478</v>
      </c>
      <c r="F4322" t="s">
        <v>63</v>
      </c>
    </row>
    <row r="4323" spans="1:10" x14ac:dyDescent="0.25">
      <c r="D4323" s="2">
        <f t="shared" si="67"/>
        <v>0</v>
      </c>
    </row>
    <row r="4324" spans="1:10" x14ac:dyDescent="0.25">
      <c r="A4324" t="s">
        <v>0</v>
      </c>
      <c r="B4324" s="1">
        <v>43388</v>
      </c>
      <c r="C4324" s="2">
        <v>0.92904728009259252</v>
      </c>
      <c r="D4324" s="2">
        <f t="shared" si="67"/>
        <v>43388.929047280093</v>
      </c>
      <c r="E4324" t="s">
        <v>478</v>
      </c>
      <c r="F4324" t="s">
        <v>42</v>
      </c>
      <c r="G4324">
        <v>0.83</v>
      </c>
      <c r="H4324">
        <v>118.309259</v>
      </c>
      <c r="I4324">
        <v>30.75</v>
      </c>
      <c r="J4324">
        <v>177.5</v>
      </c>
    </row>
    <row r="4325" spans="1:10" x14ac:dyDescent="0.25">
      <c r="D4325" s="2">
        <f t="shared" si="67"/>
        <v>0</v>
      </c>
    </row>
    <row r="4326" spans="1:10" x14ac:dyDescent="0.25">
      <c r="A4326" t="s">
        <v>0</v>
      </c>
      <c r="B4326" s="1">
        <v>43388</v>
      </c>
      <c r="C4326" s="2">
        <v>0.92904745370370367</v>
      </c>
      <c r="D4326" s="2">
        <f t="shared" si="67"/>
        <v>43388.929047453705</v>
      </c>
      <c r="E4326" t="s">
        <v>478</v>
      </c>
      <c r="F4326" t="s">
        <v>519</v>
      </c>
    </row>
    <row r="4327" spans="1:10" x14ac:dyDescent="0.25">
      <c r="D4327" s="2">
        <f t="shared" si="67"/>
        <v>0</v>
      </c>
    </row>
    <row r="4328" spans="1:10" x14ac:dyDescent="0.25">
      <c r="A4328" t="s">
        <v>0</v>
      </c>
      <c r="B4328" s="1">
        <v>43388</v>
      </c>
      <c r="C4328" s="2">
        <v>0.92904866898148153</v>
      </c>
      <c r="D4328" s="2">
        <f t="shared" si="67"/>
        <v>43388.929048668979</v>
      </c>
      <c r="E4328" t="s">
        <v>39</v>
      </c>
      <c r="F4328" t="s">
        <v>45</v>
      </c>
    </row>
    <row r="4329" spans="1:10" x14ac:dyDescent="0.25">
      <c r="D4329" s="2">
        <f t="shared" si="67"/>
        <v>0</v>
      </c>
    </row>
    <row r="4330" spans="1:10" x14ac:dyDescent="0.25">
      <c r="A4330" t="s">
        <v>0</v>
      </c>
      <c r="B4330" s="1">
        <v>43388</v>
      </c>
      <c r="C4330" s="2">
        <v>0.92905093750000001</v>
      </c>
      <c r="D4330" s="2">
        <f t="shared" si="67"/>
        <v>43388.929050937499</v>
      </c>
      <c r="E4330" t="s">
        <v>39</v>
      </c>
      <c r="F4330" t="s">
        <v>110</v>
      </c>
    </row>
    <row r="4331" spans="1:10" x14ac:dyDescent="0.25">
      <c r="D4331" s="2">
        <f t="shared" si="67"/>
        <v>0</v>
      </c>
    </row>
    <row r="4332" spans="1:10" x14ac:dyDescent="0.25">
      <c r="A4332" t="s">
        <v>0</v>
      </c>
      <c r="B4332" s="1">
        <v>43388</v>
      </c>
      <c r="C4332" s="2">
        <v>0.92905098379629625</v>
      </c>
      <c r="D4332" s="2">
        <f t="shared" si="67"/>
        <v>43388.929050983796</v>
      </c>
      <c r="E4332" t="s">
        <v>39</v>
      </c>
      <c r="F4332" t="s">
        <v>114</v>
      </c>
    </row>
    <row r="4333" spans="1:10" x14ac:dyDescent="0.25">
      <c r="D4333" s="2">
        <f t="shared" si="67"/>
        <v>0</v>
      </c>
    </row>
    <row r="4334" spans="1:10" x14ac:dyDescent="0.25">
      <c r="A4334" t="s">
        <v>0</v>
      </c>
      <c r="B4334" s="1">
        <v>43388</v>
      </c>
      <c r="C4334" s="2">
        <v>0.92905215277777786</v>
      </c>
      <c r="D4334" s="2">
        <f t="shared" si="67"/>
        <v>43388.92905215278</v>
      </c>
      <c r="E4334" t="s">
        <v>39</v>
      </c>
      <c r="F4334" t="s">
        <v>115</v>
      </c>
    </row>
    <row r="4335" spans="1:10" x14ac:dyDescent="0.25">
      <c r="D4335" s="2">
        <f t="shared" si="67"/>
        <v>0</v>
      </c>
    </row>
    <row r="4336" spans="1:10" x14ac:dyDescent="0.25">
      <c r="A4336" t="s">
        <v>0</v>
      </c>
      <c r="B4336" s="1">
        <v>43388</v>
      </c>
      <c r="C4336" s="2">
        <v>0.92905912037037031</v>
      </c>
      <c r="D4336" s="2">
        <f t="shared" si="67"/>
        <v>43388.929059120368</v>
      </c>
      <c r="E4336" t="s">
        <v>39</v>
      </c>
      <c r="F4336" t="s">
        <v>520</v>
      </c>
    </row>
    <row r="4337" spans="1:33" x14ac:dyDescent="0.25">
      <c r="D4337" s="2">
        <f t="shared" si="67"/>
        <v>0</v>
      </c>
    </row>
    <row r="4338" spans="1:33" x14ac:dyDescent="0.25">
      <c r="A4338" t="s">
        <v>0</v>
      </c>
      <c r="B4338" s="1">
        <v>43388</v>
      </c>
      <c r="C4338" s="2">
        <v>0.92904590277777777</v>
      </c>
      <c r="D4338" s="2">
        <f t="shared" si="67"/>
        <v>43388.929045902776</v>
      </c>
      <c r="E4338" t="s">
        <v>39</v>
      </c>
      <c r="F4338" t="s">
        <v>118</v>
      </c>
      <c r="L4338" t="s">
        <v>119</v>
      </c>
    </row>
    <row r="4339" spans="1:33" x14ac:dyDescent="0.25">
      <c r="D4339" s="2">
        <f t="shared" si="67"/>
        <v>0</v>
      </c>
    </row>
    <row r="4340" spans="1:33" x14ac:dyDescent="0.25">
      <c r="A4340" t="s">
        <v>0</v>
      </c>
      <c r="B4340" s="1">
        <v>43388</v>
      </c>
      <c r="C4340" s="2">
        <v>0.92906412037037034</v>
      </c>
      <c r="D4340" s="2">
        <f t="shared" si="67"/>
        <v>43388.92906412037</v>
      </c>
      <c r="E4340" t="s">
        <v>39</v>
      </c>
      <c r="F4340" t="s">
        <v>42</v>
      </c>
      <c r="G4340">
        <v>0.83</v>
      </c>
      <c r="H4340">
        <v>118.307248</v>
      </c>
      <c r="I4340">
        <v>30.75</v>
      </c>
      <c r="J4340">
        <v>177.5</v>
      </c>
    </row>
    <row r="4341" spans="1:33" x14ac:dyDescent="0.25">
      <c r="D4341" s="2">
        <f t="shared" si="67"/>
        <v>0</v>
      </c>
    </row>
    <row r="4342" spans="1:33" x14ac:dyDescent="0.25">
      <c r="A4342" t="s">
        <v>0</v>
      </c>
      <c r="B4342" s="1">
        <v>43388</v>
      </c>
      <c r="C4342" s="2">
        <v>0.92906424768518514</v>
      </c>
      <c r="D4342" s="2">
        <f t="shared" si="67"/>
        <v>43388.929064247684</v>
      </c>
      <c r="E4342" t="s">
        <v>39</v>
      </c>
      <c r="F4342" t="s">
        <v>521</v>
      </c>
    </row>
    <row r="4343" spans="1:33" x14ac:dyDescent="0.25">
      <c r="D4343" s="2">
        <f t="shared" si="67"/>
        <v>0</v>
      </c>
    </row>
    <row r="4344" spans="1:33" x14ac:dyDescent="0.25">
      <c r="A4344" t="s">
        <v>0</v>
      </c>
      <c r="B4344" s="1">
        <v>43388</v>
      </c>
      <c r="C4344" s="2">
        <v>0.92906542824074068</v>
      </c>
      <c r="D4344" s="2">
        <f t="shared" si="67"/>
        <v>43388.929065428238</v>
      </c>
      <c r="E4344" t="s">
        <v>39</v>
      </c>
      <c r="F4344" t="s">
        <v>522</v>
      </c>
    </row>
    <row r="4345" spans="1:33" x14ac:dyDescent="0.25">
      <c r="D4345" s="2">
        <f t="shared" si="67"/>
        <v>0</v>
      </c>
    </row>
    <row r="4346" spans="1:33" x14ac:dyDescent="0.25">
      <c r="A4346" t="s">
        <v>0</v>
      </c>
      <c r="B4346" s="1">
        <v>43388</v>
      </c>
      <c r="C4346" s="2">
        <v>0.92906783564814821</v>
      </c>
      <c r="D4346" s="2">
        <f t="shared" si="67"/>
        <v>43388.929067835648</v>
      </c>
      <c r="E4346" t="s">
        <v>39</v>
      </c>
      <c r="F4346" t="s">
        <v>54</v>
      </c>
      <c r="G4346" t="s">
        <v>120</v>
      </c>
      <c r="AG4346" t="s">
        <v>481</v>
      </c>
    </row>
    <row r="4347" spans="1:33" x14ac:dyDescent="0.25">
      <c r="D4347" s="2">
        <f t="shared" si="67"/>
        <v>0</v>
      </c>
    </row>
    <row r="4348" spans="1:33" x14ac:dyDescent="0.25">
      <c r="A4348" t="s">
        <v>0</v>
      </c>
      <c r="B4348" s="1">
        <v>43388</v>
      </c>
      <c r="C4348" s="2">
        <v>0.92906797453703704</v>
      </c>
      <c r="D4348" s="2">
        <f t="shared" si="67"/>
        <v>43388.929067974539</v>
      </c>
      <c r="E4348" t="s">
        <v>39</v>
      </c>
      <c r="F4348" t="s">
        <v>54</v>
      </c>
      <c r="G4348" t="s">
        <v>120</v>
      </c>
      <c r="AG4348" t="s">
        <v>353</v>
      </c>
    </row>
    <row r="4349" spans="1:33" x14ac:dyDescent="0.25">
      <c r="D4349" s="2">
        <f t="shared" si="67"/>
        <v>0</v>
      </c>
    </row>
    <row r="4350" spans="1:33" x14ac:dyDescent="0.25">
      <c r="A4350" t="s">
        <v>0</v>
      </c>
      <c r="B4350" s="1">
        <v>43388</v>
      </c>
      <c r="C4350" s="2">
        <v>0.92906782407407407</v>
      </c>
      <c r="D4350" s="2">
        <f t="shared" si="67"/>
        <v>43388.929067824072</v>
      </c>
      <c r="E4350" t="s">
        <v>39</v>
      </c>
      <c r="F4350" t="s">
        <v>523</v>
      </c>
    </row>
    <row r="4351" spans="1:33" x14ac:dyDescent="0.25">
      <c r="D4351" s="2">
        <f t="shared" si="67"/>
        <v>0</v>
      </c>
    </row>
    <row r="4352" spans="1:33" x14ac:dyDescent="0.25">
      <c r="A4352" t="s">
        <v>0</v>
      </c>
      <c r="B4352" s="1">
        <v>43388</v>
      </c>
      <c r="C4352" s="2">
        <v>0.92907163194444442</v>
      </c>
      <c r="D4352" s="2">
        <f t="shared" si="67"/>
        <v>43388.929071631945</v>
      </c>
      <c r="E4352" t="s">
        <v>39</v>
      </c>
      <c r="F4352" t="s">
        <v>524</v>
      </c>
    </row>
    <row r="4353" spans="1:40" x14ac:dyDescent="0.25">
      <c r="D4353" s="2">
        <f t="shared" si="67"/>
        <v>0</v>
      </c>
    </row>
    <row r="4354" spans="1:40" x14ac:dyDescent="0.25">
      <c r="A4354" t="s">
        <v>0</v>
      </c>
      <c r="B4354" s="1">
        <v>43388</v>
      </c>
      <c r="C4354" s="2">
        <v>0.92906782407407407</v>
      </c>
      <c r="D4354" s="2">
        <f t="shared" si="67"/>
        <v>43388.929067824072</v>
      </c>
      <c r="E4354" t="s">
        <v>39</v>
      </c>
      <c r="F4354" t="s">
        <v>523</v>
      </c>
      <c r="AN4354" t="s">
        <v>525</v>
      </c>
    </row>
    <row r="4355" spans="1:40" x14ac:dyDescent="0.25">
      <c r="D4355" s="2">
        <f t="shared" ref="D4355:D4418" si="68">+B4355+C4355</f>
        <v>0</v>
      </c>
    </row>
    <row r="4356" spans="1:40" x14ac:dyDescent="0.25">
      <c r="A4356" t="s">
        <v>0</v>
      </c>
      <c r="B4356" s="1">
        <v>43388</v>
      </c>
      <c r="C4356" s="2">
        <v>0.92907415509259261</v>
      </c>
      <c r="D4356" s="2">
        <f t="shared" si="68"/>
        <v>43388.929074155094</v>
      </c>
      <c r="E4356" t="s">
        <v>39</v>
      </c>
      <c r="F4356" t="s">
        <v>526</v>
      </c>
    </row>
    <row r="4357" spans="1:40" x14ac:dyDescent="0.25">
      <c r="D4357" s="2">
        <f t="shared" si="68"/>
        <v>0</v>
      </c>
    </row>
    <row r="4358" spans="1:40" x14ac:dyDescent="0.25">
      <c r="A4358" t="s">
        <v>0</v>
      </c>
      <c r="B4358" s="1">
        <v>43388</v>
      </c>
      <c r="C4358" s="2">
        <v>0.92906782407407407</v>
      </c>
      <c r="D4358" s="2">
        <f t="shared" si="68"/>
        <v>43388.929067824072</v>
      </c>
      <c r="E4358" t="s">
        <v>39</v>
      </c>
      <c r="F4358" t="s">
        <v>523</v>
      </c>
      <c r="AN4358" t="s">
        <v>491</v>
      </c>
    </row>
    <row r="4359" spans="1:40" x14ac:dyDescent="0.25">
      <c r="D4359" s="2">
        <f t="shared" si="68"/>
        <v>0</v>
      </c>
    </row>
    <row r="4360" spans="1:40" x14ac:dyDescent="0.25">
      <c r="A4360" t="s">
        <v>0</v>
      </c>
      <c r="B4360" s="1">
        <v>43388</v>
      </c>
      <c r="C4360" s="2">
        <v>0.92906783564814821</v>
      </c>
      <c r="D4360" s="2">
        <f t="shared" si="68"/>
        <v>43388.929067835648</v>
      </c>
      <c r="E4360" t="s">
        <v>39</v>
      </c>
      <c r="F4360" t="s">
        <v>523</v>
      </c>
      <c r="AN4360" t="s">
        <v>527</v>
      </c>
    </row>
    <row r="4361" spans="1:40" x14ac:dyDescent="0.25">
      <c r="D4361" s="2">
        <f t="shared" si="68"/>
        <v>0</v>
      </c>
    </row>
    <row r="4362" spans="1:40" x14ac:dyDescent="0.25">
      <c r="A4362" t="s">
        <v>0</v>
      </c>
      <c r="B4362" s="1">
        <v>43388</v>
      </c>
      <c r="C4362" s="2">
        <v>0.92907668981481484</v>
      </c>
      <c r="D4362" s="2">
        <f t="shared" si="68"/>
        <v>43388.929076689812</v>
      </c>
      <c r="E4362" t="s">
        <v>39</v>
      </c>
      <c r="F4362" t="s">
        <v>54</v>
      </c>
      <c r="G4362" t="s">
        <v>120</v>
      </c>
      <c r="AG4362" t="s">
        <v>353</v>
      </c>
    </row>
    <row r="4363" spans="1:40" x14ac:dyDescent="0.25">
      <c r="D4363" s="2">
        <f t="shared" si="68"/>
        <v>0</v>
      </c>
    </row>
    <row r="4364" spans="1:40" x14ac:dyDescent="0.25">
      <c r="A4364" t="s">
        <v>0</v>
      </c>
      <c r="B4364" s="1">
        <v>43388</v>
      </c>
      <c r="C4364" s="2">
        <v>0.92907414351851847</v>
      </c>
      <c r="D4364" s="2">
        <f t="shared" si="68"/>
        <v>43388.929074143518</v>
      </c>
      <c r="E4364" t="s">
        <v>39</v>
      </c>
      <c r="F4364" t="s">
        <v>51</v>
      </c>
      <c r="G4364" t="s">
        <v>120</v>
      </c>
      <c r="AH4364" t="s">
        <v>528</v>
      </c>
    </row>
    <row r="4365" spans="1:40" x14ac:dyDescent="0.25">
      <c r="D4365" s="2">
        <f t="shared" si="68"/>
        <v>0</v>
      </c>
    </row>
    <row r="4366" spans="1:40" x14ac:dyDescent="0.25">
      <c r="A4366" t="s">
        <v>0</v>
      </c>
      <c r="B4366" s="1">
        <v>43388</v>
      </c>
      <c r="C4366" s="2">
        <v>0.92907414351851847</v>
      </c>
      <c r="D4366" s="2">
        <f t="shared" si="68"/>
        <v>43388.929074143518</v>
      </c>
      <c r="E4366" t="s">
        <v>39</v>
      </c>
      <c r="F4366" t="s">
        <v>51</v>
      </c>
      <c r="G4366" t="s">
        <v>120</v>
      </c>
      <c r="AH4366" t="s">
        <v>53</v>
      </c>
    </row>
    <row r="4367" spans="1:40" x14ac:dyDescent="0.25">
      <c r="D4367" s="2">
        <f t="shared" si="68"/>
        <v>0</v>
      </c>
    </row>
    <row r="4368" spans="1:40" x14ac:dyDescent="0.25">
      <c r="A4368" t="s">
        <v>0</v>
      </c>
      <c r="B4368" s="1">
        <v>43388</v>
      </c>
      <c r="C4368" s="2">
        <v>0.92908403935185191</v>
      </c>
      <c r="D4368" s="2">
        <f t="shared" si="68"/>
        <v>43388.929084039351</v>
      </c>
      <c r="E4368" t="s">
        <v>39</v>
      </c>
      <c r="F4368" t="s">
        <v>42</v>
      </c>
      <c r="G4368">
        <v>0.83</v>
      </c>
      <c r="H4368">
        <v>118.324161</v>
      </c>
      <c r="I4368">
        <v>30.75</v>
      </c>
      <c r="J4368">
        <v>177.5</v>
      </c>
    </row>
    <row r="4369" spans="1:33" x14ac:dyDescent="0.25">
      <c r="D4369" s="2">
        <f t="shared" si="68"/>
        <v>0</v>
      </c>
    </row>
    <row r="4370" spans="1:33" x14ac:dyDescent="0.25">
      <c r="A4370" t="s">
        <v>0</v>
      </c>
      <c r="B4370" s="1">
        <v>43388</v>
      </c>
      <c r="C4370" s="2">
        <v>0.9290853356481481</v>
      </c>
      <c r="D4370" s="2">
        <f t="shared" si="68"/>
        <v>43388.929085335651</v>
      </c>
      <c r="E4370" t="s">
        <v>39</v>
      </c>
      <c r="F4370" t="s">
        <v>529</v>
      </c>
    </row>
    <row r="4371" spans="1:33" x14ac:dyDescent="0.25">
      <c r="D4371" s="2">
        <f t="shared" si="68"/>
        <v>0</v>
      </c>
    </row>
    <row r="4372" spans="1:33" x14ac:dyDescent="0.25">
      <c r="A4372" t="s">
        <v>0</v>
      </c>
      <c r="B4372" s="1">
        <v>43388</v>
      </c>
      <c r="C4372" s="2">
        <v>0.92908539351851849</v>
      </c>
      <c r="D4372" s="2">
        <f t="shared" si="68"/>
        <v>43388.929085393516</v>
      </c>
      <c r="E4372" t="s">
        <v>39</v>
      </c>
      <c r="F4372" t="s">
        <v>54</v>
      </c>
      <c r="G4372" t="s">
        <v>120</v>
      </c>
      <c r="AG4372" t="s">
        <v>353</v>
      </c>
    </row>
    <row r="4373" spans="1:33" x14ac:dyDescent="0.25">
      <c r="D4373" s="2">
        <f t="shared" si="68"/>
        <v>0</v>
      </c>
    </row>
    <row r="4374" spans="1:33" x14ac:dyDescent="0.25">
      <c r="A4374" t="s">
        <v>0</v>
      </c>
      <c r="B4374" s="1">
        <v>43388</v>
      </c>
      <c r="C4374" s="2">
        <v>0.92908898148148145</v>
      </c>
      <c r="D4374" s="2">
        <f t="shared" si="68"/>
        <v>43388.92908898148</v>
      </c>
      <c r="E4374" t="s">
        <v>39</v>
      </c>
      <c r="F4374" t="s">
        <v>42</v>
      </c>
      <c r="G4374">
        <v>0.83</v>
      </c>
      <c r="H4374">
        <v>118.317634</v>
      </c>
      <c r="I4374">
        <v>30.75</v>
      </c>
      <c r="J4374">
        <v>177.5</v>
      </c>
    </row>
    <row r="4375" spans="1:33" x14ac:dyDescent="0.25">
      <c r="D4375" s="2">
        <f t="shared" si="68"/>
        <v>0</v>
      </c>
    </row>
    <row r="4376" spans="1:33" x14ac:dyDescent="0.25">
      <c r="A4376" t="s">
        <v>0</v>
      </c>
      <c r="B4376" s="1">
        <v>43388</v>
      </c>
      <c r="C4376" s="2">
        <v>0.92909696759259264</v>
      </c>
      <c r="D4376" s="2">
        <f t="shared" si="68"/>
        <v>43388.929096967593</v>
      </c>
      <c r="E4376" t="s">
        <v>39</v>
      </c>
      <c r="F4376" t="s">
        <v>530</v>
      </c>
    </row>
    <row r="4377" spans="1:33" x14ac:dyDescent="0.25">
      <c r="D4377" s="2">
        <f t="shared" si="68"/>
        <v>0</v>
      </c>
    </row>
    <row r="4378" spans="1:33" x14ac:dyDescent="0.25">
      <c r="A4378" t="s">
        <v>0</v>
      </c>
      <c r="B4378" s="1">
        <v>43388</v>
      </c>
      <c r="C4378" s="2">
        <v>0.92910866898148148</v>
      </c>
      <c r="D4378" s="2">
        <f t="shared" si="68"/>
        <v>43388.929108668985</v>
      </c>
      <c r="E4378" t="s">
        <v>39</v>
      </c>
      <c r="F4378" t="s">
        <v>531</v>
      </c>
    </row>
    <row r="4379" spans="1:33" x14ac:dyDescent="0.25">
      <c r="D4379" s="2">
        <f t="shared" si="68"/>
        <v>0</v>
      </c>
    </row>
    <row r="4380" spans="1:33" x14ac:dyDescent="0.25">
      <c r="A4380" t="s">
        <v>0</v>
      </c>
      <c r="B4380" s="1">
        <v>43388</v>
      </c>
      <c r="C4380" s="2">
        <v>0.92910872685185186</v>
      </c>
      <c r="D4380" s="2">
        <f t="shared" si="68"/>
        <v>43388.92910872685</v>
      </c>
      <c r="E4380" t="s">
        <v>39</v>
      </c>
      <c r="F4380" t="s">
        <v>54</v>
      </c>
      <c r="G4380" t="s">
        <v>120</v>
      </c>
      <c r="AG4380" t="s">
        <v>353</v>
      </c>
    </row>
    <row r="4381" spans="1:33" x14ac:dyDescent="0.25">
      <c r="D4381" s="2">
        <f t="shared" si="68"/>
        <v>0</v>
      </c>
    </row>
    <row r="4382" spans="1:33" x14ac:dyDescent="0.25">
      <c r="A4382" t="s">
        <v>0</v>
      </c>
      <c r="B4382" s="1">
        <v>43388</v>
      </c>
      <c r="C4382" s="2">
        <v>0.92910999999999999</v>
      </c>
      <c r="D4382" s="2">
        <f t="shared" si="68"/>
        <v>43388.929109999997</v>
      </c>
      <c r="E4382" t="s">
        <v>39</v>
      </c>
      <c r="F4382" t="s">
        <v>54</v>
      </c>
      <c r="G4382" t="s">
        <v>120</v>
      </c>
      <c r="AG4382" t="s">
        <v>353</v>
      </c>
    </row>
    <row r="4383" spans="1:33" x14ac:dyDescent="0.25">
      <c r="D4383" s="2">
        <f t="shared" si="68"/>
        <v>0</v>
      </c>
    </row>
    <row r="4384" spans="1:33" x14ac:dyDescent="0.25">
      <c r="A4384" t="s">
        <v>0</v>
      </c>
      <c r="B4384" s="1">
        <v>43388</v>
      </c>
      <c r="C4384" s="2">
        <v>0.92911473379629628</v>
      </c>
      <c r="D4384" s="2">
        <f t="shared" si="68"/>
        <v>43388.929114733794</v>
      </c>
      <c r="E4384" t="s">
        <v>39</v>
      </c>
      <c r="F4384" t="s">
        <v>57</v>
      </c>
      <c r="T4384">
        <v>762.37841800000001</v>
      </c>
      <c r="U4384">
        <v>21.274999999999999</v>
      </c>
      <c r="V4384">
        <v>54.802460000000004</v>
      </c>
      <c r="W4384">
        <v>22.455580999999999</v>
      </c>
    </row>
    <row r="4385" spans="1:33" x14ac:dyDescent="0.25">
      <c r="D4385" s="2">
        <f t="shared" si="68"/>
        <v>0</v>
      </c>
    </row>
    <row r="4386" spans="1:33" x14ac:dyDescent="0.25">
      <c r="A4386" t="s">
        <v>0</v>
      </c>
      <c r="B4386" s="1">
        <v>43388</v>
      </c>
      <c r="C4386" s="2">
        <v>0.92911706018518514</v>
      </c>
      <c r="D4386" s="2">
        <f t="shared" si="68"/>
        <v>43388.929117060186</v>
      </c>
      <c r="E4386" t="s">
        <v>39</v>
      </c>
      <c r="F4386" t="s">
        <v>42</v>
      </c>
      <c r="G4386">
        <v>0.83</v>
      </c>
      <c r="H4386">
        <v>118.308559</v>
      </c>
      <c r="I4386">
        <v>31.274999999999999</v>
      </c>
      <c r="J4386">
        <v>167.5</v>
      </c>
    </row>
    <row r="4387" spans="1:33" x14ac:dyDescent="0.25">
      <c r="D4387" s="2">
        <f t="shared" si="68"/>
        <v>0</v>
      </c>
    </row>
    <row r="4388" spans="1:33" x14ac:dyDescent="0.25">
      <c r="A4388" t="s">
        <v>0</v>
      </c>
      <c r="B4388" s="1">
        <v>43388</v>
      </c>
      <c r="C4388" s="2">
        <v>0.92911832175925924</v>
      </c>
      <c r="D4388" s="2">
        <f t="shared" si="68"/>
        <v>43388.929118321757</v>
      </c>
      <c r="E4388" t="s">
        <v>39</v>
      </c>
      <c r="F4388" t="s">
        <v>532</v>
      </c>
    </row>
    <row r="4389" spans="1:33" x14ac:dyDescent="0.25">
      <c r="D4389" s="2">
        <f t="shared" si="68"/>
        <v>0</v>
      </c>
    </row>
    <row r="4390" spans="1:33" x14ac:dyDescent="0.25">
      <c r="A4390" t="s">
        <v>0</v>
      </c>
      <c r="B4390" s="1">
        <v>43388</v>
      </c>
      <c r="C4390" s="2">
        <v>0.92912184027777778</v>
      </c>
      <c r="D4390" s="2">
        <f t="shared" si="68"/>
        <v>43388.92912184028</v>
      </c>
      <c r="E4390" t="s">
        <v>39</v>
      </c>
      <c r="F4390" t="s">
        <v>42</v>
      </c>
      <c r="G4390">
        <v>0.83</v>
      </c>
      <c r="H4390">
        <v>118.319795</v>
      </c>
      <c r="I4390">
        <v>31.274999999999999</v>
      </c>
      <c r="J4390">
        <v>167.5</v>
      </c>
    </row>
    <row r="4391" spans="1:33" x14ac:dyDescent="0.25">
      <c r="D4391" s="2">
        <f t="shared" si="68"/>
        <v>0</v>
      </c>
    </row>
    <row r="4392" spans="1:33" x14ac:dyDescent="0.25">
      <c r="A4392" t="s">
        <v>0</v>
      </c>
      <c r="B4392" s="1">
        <v>43388</v>
      </c>
      <c r="C4392" s="2">
        <v>0.92912995370370366</v>
      </c>
      <c r="D4392" s="2">
        <f t="shared" si="68"/>
        <v>43388.929129953707</v>
      </c>
      <c r="E4392" t="s">
        <v>39</v>
      </c>
      <c r="F4392" t="s">
        <v>54</v>
      </c>
      <c r="G4392" t="s">
        <v>120</v>
      </c>
      <c r="AG4392" t="s">
        <v>353</v>
      </c>
    </row>
    <row r="4393" spans="1:33" x14ac:dyDescent="0.25">
      <c r="D4393" s="2">
        <f t="shared" si="68"/>
        <v>0</v>
      </c>
    </row>
    <row r="4394" spans="1:33" x14ac:dyDescent="0.25">
      <c r="A4394" t="s">
        <v>0</v>
      </c>
      <c r="B4394" s="1">
        <v>43388</v>
      </c>
      <c r="C4394" s="2">
        <v>0.92912388888888886</v>
      </c>
      <c r="D4394" s="2">
        <f t="shared" si="68"/>
        <v>43388.929123888891</v>
      </c>
      <c r="E4394" t="s">
        <v>39</v>
      </c>
      <c r="F4394" t="s">
        <v>50</v>
      </c>
      <c r="L4394" t="s">
        <v>533</v>
      </c>
      <c r="M4394">
        <v>3.61</v>
      </c>
      <c r="N4394">
        <v>0.83002399999999998</v>
      </c>
      <c r="O4394">
        <v>0</v>
      </c>
      <c r="P4394">
        <v>-0.92666700000000002</v>
      </c>
      <c r="Q4394">
        <v>-0.46333299999999999</v>
      </c>
      <c r="R4394">
        <v>0</v>
      </c>
      <c r="S4394">
        <v>3</v>
      </c>
    </row>
    <row r="4395" spans="1:33" x14ac:dyDescent="0.25">
      <c r="D4395" s="2">
        <f t="shared" si="68"/>
        <v>0</v>
      </c>
    </row>
    <row r="4396" spans="1:33" x14ac:dyDescent="0.25">
      <c r="A4396" t="s">
        <v>0</v>
      </c>
      <c r="B4396" s="1">
        <v>43388</v>
      </c>
      <c r="C4396" s="2">
        <v>0.92913496527777772</v>
      </c>
      <c r="D4396" s="2">
        <f t="shared" si="68"/>
        <v>43388.929134965278</v>
      </c>
      <c r="E4396" t="s">
        <v>39</v>
      </c>
      <c r="F4396" t="s">
        <v>42</v>
      </c>
      <c r="G4396">
        <v>3.61</v>
      </c>
      <c r="H4396">
        <v>118.30762</v>
      </c>
      <c r="I4396">
        <v>31.274999999999999</v>
      </c>
      <c r="J4396">
        <v>167.5</v>
      </c>
    </row>
    <row r="4397" spans="1:33" x14ac:dyDescent="0.25">
      <c r="D4397" s="2">
        <f t="shared" si="68"/>
        <v>0</v>
      </c>
    </row>
    <row r="4398" spans="1:33" x14ac:dyDescent="0.25">
      <c r="A4398" t="s">
        <v>0</v>
      </c>
      <c r="B4398" s="1">
        <v>43388</v>
      </c>
      <c r="C4398" s="2">
        <v>0.92914152777777781</v>
      </c>
      <c r="D4398" s="2">
        <f t="shared" si="68"/>
        <v>43388.929141527777</v>
      </c>
      <c r="E4398" t="s">
        <v>39</v>
      </c>
      <c r="F4398" t="s">
        <v>54</v>
      </c>
      <c r="G4398">
        <v>3.61</v>
      </c>
      <c r="AG4398" t="s">
        <v>481</v>
      </c>
    </row>
    <row r="4399" spans="1:33" x14ac:dyDescent="0.25">
      <c r="D4399" s="2">
        <f t="shared" si="68"/>
        <v>0</v>
      </c>
    </row>
    <row r="4400" spans="1:33" x14ac:dyDescent="0.25">
      <c r="A4400" t="s">
        <v>0</v>
      </c>
      <c r="B4400" s="1">
        <v>43388</v>
      </c>
      <c r="C4400" s="2">
        <v>0.9291451273148148</v>
      </c>
      <c r="D4400" s="2">
        <f t="shared" si="68"/>
        <v>43388.929145127317</v>
      </c>
      <c r="E4400" t="s">
        <v>39</v>
      </c>
      <c r="F4400" t="s">
        <v>42</v>
      </c>
      <c r="G4400">
        <v>3.61</v>
      </c>
      <c r="H4400">
        <v>118.319705</v>
      </c>
      <c r="I4400">
        <v>31.274999999999999</v>
      </c>
      <c r="J4400">
        <v>167.5</v>
      </c>
    </row>
    <row r="4401" spans="1:33" x14ac:dyDescent="0.25">
      <c r="D4401" s="2">
        <f t="shared" si="68"/>
        <v>0</v>
      </c>
    </row>
    <row r="4402" spans="1:33" x14ac:dyDescent="0.25">
      <c r="A4402" t="s">
        <v>0</v>
      </c>
      <c r="B4402" s="1">
        <v>43388</v>
      </c>
      <c r="C4402" s="2">
        <v>0.92915310185185185</v>
      </c>
      <c r="D4402" s="2">
        <f t="shared" si="68"/>
        <v>43388.929153101853</v>
      </c>
      <c r="E4402" t="s">
        <v>39</v>
      </c>
      <c r="F4402" t="s">
        <v>54</v>
      </c>
      <c r="G4402">
        <v>3.61</v>
      </c>
      <c r="AG4402" t="s">
        <v>481</v>
      </c>
    </row>
    <row r="4403" spans="1:33" x14ac:dyDescent="0.25">
      <c r="D4403" s="2">
        <f t="shared" si="68"/>
        <v>0</v>
      </c>
    </row>
    <row r="4404" spans="1:33" x14ac:dyDescent="0.25">
      <c r="A4404" t="s">
        <v>0</v>
      </c>
      <c r="B4404" s="1">
        <v>43388</v>
      </c>
      <c r="C4404" s="2">
        <v>0.92915559027777783</v>
      </c>
      <c r="D4404" s="2">
        <f t="shared" si="68"/>
        <v>43388.929155590275</v>
      </c>
      <c r="E4404" t="s">
        <v>39</v>
      </c>
      <c r="F4404" t="s">
        <v>42</v>
      </c>
      <c r="G4404">
        <v>3.61</v>
      </c>
      <c r="H4404">
        <v>118.31778300000001</v>
      </c>
      <c r="I4404">
        <v>31.274999999999999</v>
      </c>
      <c r="J4404">
        <v>167.5</v>
      </c>
    </row>
    <row r="4405" spans="1:33" x14ac:dyDescent="0.25">
      <c r="D4405" s="2">
        <f t="shared" si="68"/>
        <v>0</v>
      </c>
    </row>
    <row r="4406" spans="1:33" x14ac:dyDescent="0.25">
      <c r="A4406" t="s">
        <v>0</v>
      </c>
      <c r="B4406" s="1">
        <v>43388</v>
      </c>
      <c r="C4406" s="2">
        <v>0.929164675925926</v>
      </c>
      <c r="D4406" s="2">
        <f t="shared" si="68"/>
        <v>43388.929164675923</v>
      </c>
      <c r="E4406" t="s">
        <v>39</v>
      </c>
      <c r="F4406" t="s">
        <v>54</v>
      </c>
      <c r="G4406">
        <v>3.61</v>
      </c>
      <c r="AG4406" t="s">
        <v>481</v>
      </c>
    </row>
    <row r="4407" spans="1:33" x14ac:dyDescent="0.25">
      <c r="D4407" s="2">
        <f t="shared" si="68"/>
        <v>0</v>
      </c>
    </row>
    <row r="4408" spans="1:33" x14ac:dyDescent="0.25">
      <c r="A4408" t="s">
        <v>0</v>
      </c>
      <c r="B4408" s="1">
        <v>43388</v>
      </c>
      <c r="C4408" s="2">
        <v>0.92916828703703702</v>
      </c>
      <c r="D4408" s="2">
        <f t="shared" si="68"/>
        <v>43388.929168287039</v>
      </c>
      <c r="E4408" t="s">
        <v>39</v>
      </c>
      <c r="F4408" t="s">
        <v>42</v>
      </c>
      <c r="G4408">
        <v>3.61</v>
      </c>
      <c r="H4408">
        <v>118.317246</v>
      </c>
      <c r="I4408">
        <v>31.274999999999999</v>
      </c>
      <c r="J4408">
        <v>167.5</v>
      </c>
    </row>
    <row r="4409" spans="1:33" x14ac:dyDescent="0.25">
      <c r="D4409" s="2">
        <f t="shared" si="68"/>
        <v>0</v>
      </c>
    </row>
    <row r="4410" spans="1:33" x14ac:dyDescent="0.25">
      <c r="A4410" t="s">
        <v>0</v>
      </c>
      <c r="B4410" s="1">
        <v>43388</v>
      </c>
      <c r="C4410" s="2">
        <v>0.92916783564814809</v>
      </c>
      <c r="D4410" s="2">
        <f t="shared" si="68"/>
        <v>43388.929167835646</v>
      </c>
      <c r="E4410" t="s">
        <v>39</v>
      </c>
      <c r="F4410" t="s">
        <v>118</v>
      </c>
      <c r="L4410" t="s">
        <v>123</v>
      </c>
    </row>
    <row r="4411" spans="1:33" x14ac:dyDescent="0.25">
      <c r="D4411" s="2">
        <f t="shared" si="68"/>
        <v>0</v>
      </c>
    </row>
    <row r="4412" spans="1:33" x14ac:dyDescent="0.25">
      <c r="A4412" t="s">
        <v>0</v>
      </c>
      <c r="B4412" s="1">
        <v>43388</v>
      </c>
      <c r="C4412" s="2">
        <v>0.92917637731481484</v>
      </c>
      <c r="D4412" s="2">
        <f t="shared" si="68"/>
        <v>43388.929176377314</v>
      </c>
      <c r="E4412" t="s">
        <v>39</v>
      </c>
      <c r="F4412" t="s">
        <v>54</v>
      </c>
      <c r="G4412" t="s">
        <v>120</v>
      </c>
      <c r="AG4412" t="s">
        <v>481</v>
      </c>
    </row>
    <row r="4413" spans="1:33" x14ac:dyDescent="0.25">
      <c r="D4413" s="2">
        <f t="shared" si="68"/>
        <v>0</v>
      </c>
    </row>
    <row r="4414" spans="1:33" x14ac:dyDescent="0.25">
      <c r="A4414" t="s">
        <v>0</v>
      </c>
      <c r="B4414" s="1">
        <v>43388</v>
      </c>
      <c r="C4414" s="2">
        <v>0.9291799652777778</v>
      </c>
      <c r="D4414" s="2">
        <f t="shared" si="68"/>
        <v>43388.929179965278</v>
      </c>
      <c r="E4414" t="s">
        <v>39</v>
      </c>
      <c r="F4414" t="s">
        <v>42</v>
      </c>
      <c r="G4414">
        <v>3.61</v>
      </c>
      <c r="H4414">
        <v>118.31076400000001</v>
      </c>
      <c r="I4414">
        <v>31.274999999999999</v>
      </c>
      <c r="J4414">
        <v>167.5</v>
      </c>
    </row>
    <row r="4415" spans="1:33" x14ac:dyDescent="0.25">
      <c r="D4415" s="2">
        <f t="shared" si="68"/>
        <v>0</v>
      </c>
    </row>
    <row r="4416" spans="1:33" x14ac:dyDescent="0.25">
      <c r="A4416" t="s">
        <v>0</v>
      </c>
      <c r="B4416" s="1">
        <v>43388</v>
      </c>
      <c r="C4416" s="2">
        <v>0.92918783564814822</v>
      </c>
      <c r="D4416" s="2">
        <f t="shared" si="68"/>
        <v>43388.929187835645</v>
      </c>
      <c r="E4416" t="s">
        <v>39</v>
      </c>
      <c r="F4416" t="s">
        <v>54</v>
      </c>
      <c r="G4416" t="s">
        <v>120</v>
      </c>
      <c r="AG4416" t="s">
        <v>534</v>
      </c>
    </row>
    <row r="4417" spans="1:33" x14ac:dyDescent="0.25">
      <c r="D4417" s="2">
        <f t="shared" si="68"/>
        <v>0</v>
      </c>
    </row>
    <row r="4418" spans="1:33" x14ac:dyDescent="0.25">
      <c r="A4418" t="s">
        <v>0</v>
      </c>
      <c r="B4418" s="1">
        <v>43388</v>
      </c>
      <c r="C4418" s="2">
        <v>0.92919030092592603</v>
      </c>
      <c r="D4418" s="2">
        <f t="shared" si="68"/>
        <v>43388.929190300929</v>
      </c>
      <c r="E4418" t="s">
        <v>39</v>
      </c>
      <c r="F4418" t="s">
        <v>42</v>
      </c>
      <c r="G4418">
        <v>3.61</v>
      </c>
      <c r="H4418">
        <v>118.305609</v>
      </c>
      <c r="I4418">
        <v>31.274999999999999</v>
      </c>
      <c r="J4418">
        <v>167.5</v>
      </c>
    </row>
    <row r="4419" spans="1:33" x14ac:dyDescent="0.25">
      <c r="D4419" s="2">
        <f t="shared" ref="D4419:D4482" si="69">+B4419+C4419</f>
        <v>0</v>
      </c>
    </row>
    <row r="4420" spans="1:33" x14ac:dyDescent="0.25">
      <c r="A4420" t="s">
        <v>0</v>
      </c>
      <c r="B4420" s="1">
        <v>43388</v>
      </c>
      <c r="C4420" s="2">
        <v>0.92919940972222215</v>
      </c>
      <c r="D4420" s="2">
        <f t="shared" si="69"/>
        <v>43388.929199409722</v>
      </c>
      <c r="E4420" t="s">
        <v>39</v>
      </c>
      <c r="F4420" t="s">
        <v>54</v>
      </c>
      <c r="G4420" t="s">
        <v>120</v>
      </c>
      <c r="AG4420" t="s">
        <v>353</v>
      </c>
    </row>
    <row r="4421" spans="1:33" x14ac:dyDescent="0.25">
      <c r="D4421" s="2">
        <f t="shared" si="69"/>
        <v>0</v>
      </c>
    </row>
    <row r="4422" spans="1:33" x14ac:dyDescent="0.25">
      <c r="A4422" t="s">
        <v>0</v>
      </c>
      <c r="B4422" s="1">
        <v>43388</v>
      </c>
      <c r="C4422" s="2">
        <v>0.92919703703703693</v>
      </c>
      <c r="D4422" s="2">
        <f t="shared" si="69"/>
        <v>43388.92919703704</v>
      </c>
      <c r="E4422" t="s">
        <v>39</v>
      </c>
      <c r="F4422" t="s">
        <v>50</v>
      </c>
      <c r="L4422">
        <v>0</v>
      </c>
      <c r="M4422">
        <v>0</v>
      </c>
      <c r="N4422">
        <v>0.83587800000000001</v>
      </c>
      <c r="O4422">
        <v>6.8999999999999997E-5</v>
      </c>
      <c r="P4422">
        <v>1.203333</v>
      </c>
      <c r="Q4422">
        <v>0.13833300000000001</v>
      </c>
      <c r="R4422">
        <v>-3.1999999999999999E-5</v>
      </c>
      <c r="S4422">
        <v>3</v>
      </c>
    </row>
    <row r="4423" spans="1:33" x14ac:dyDescent="0.25">
      <c r="D4423" s="2">
        <f t="shared" si="69"/>
        <v>0</v>
      </c>
    </row>
    <row r="4424" spans="1:33" x14ac:dyDescent="0.25">
      <c r="A4424" t="s">
        <v>0</v>
      </c>
      <c r="B4424" s="1">
        <v>43388</v>
      </c>
      <c r="C4424" s="2">
        <v>0.929204386574074</v>
      </c>
      <c r="D4424" s="2">
        <f t="shared" si="69"/>
        <v>43388.929204386572</v>
      </c>
      <c r="E4424" t="s">
        <v>39</v>
      </c>
      <c r="F4424" t="s">
        <v>42</v>
      </c>
      <c r="G4424">
        <v>0</v>
      </c>
      <c r="H4424">
        <v>118.313074</v>
      </c>
      <c r="I4424">
        <v>31.274999999999999</v>
      </c>
      <c r="J4424">
        <v>167.5</v>
      </c>
    </row>
    <row r="4425" spans="1:33" x14ac:dyDescent="0.25">
      <c r="D4425" s="2">
        <f t="shared" si="69"/>
        <v>0</v>
      </c>
    </row>
    <row r="4426" spans="1:33" x14ac:dyDescent="0.25">
      <c r="A4426" t="s">
        <v>0</v>
      </c>
      <c r="B4426" s="1">
        <v>43388</v>
      </c>
      <c r="C4426" s="2">
        <v>0.92921099537037044</v>
      </c>
      <c r="D4426" s="2">
        <f t="shared" si="69"/>
        <v>43388.929210995368</v>
      </c>
      <c r="E4426" t="s">
        <v>39</v>
      </c>
      <c r="F4426" t="s">
        <v>54</v>
      </c>
      <c r="G4426">
        <v>0</v>
      </c>
      <c r="AG4426" t="s">
        <v>353</v>
      </c>
    </row>
    <row r="4427" spans="1:33" x14ac:dyDescent="0.25">
      <c r="D4427" s="2">
        <f t="shared" si="69"/>
        <v>0</v>
      </c>
    </row>
    <row r="4428" spans="1:33" x14ac:dyDescent="0.25">
      <c r="A4428" t="s">
        <v>0</v>
      </c>
      <c r="B4428" s="1">
        <v>43388</v>
      </c>
      <c r="C4428" s="2">
        <v>0.92921460648148146</v>
      </c>
      <c r="D4428" s="2">
        <f t="shared" si="69"/>
        <v>43388.929214606484</v>
      </c>
      <c r="E4428" t="s">
        <v>39</v>
      </c>
      <c r="F4428" t="s">
        <v>42</v>
      </c>
      <c r="G4428">
        <v>0</v>
      </c>
      <c r="H4428">
        <v>118.326947</v>
      </c>
      <c r="I4428">
        <v>31.274999999999999</v>
      </c>
      <c r="J4428">
        <v>167.5</v>
      </c>
    </row>
    <row r="4429" spans="1:33" x14ac:dyDescent="0.25">
      <c r="D4429" s="2">
        <f t="shared" si="69"/>
        <v>0</v>
      </c>
    </row>
    <row r="4430" spans="1:33" x14ac:dyDescent="0.25">
      <c r="A4430" t="s">
        <v>0</v>
      </c>
      <c r="B4430" s="1">
        <v>43388</v>
      </c>
      <c r="C4430" s="2">
        <v>0.92922256944444437</v>
      </c>
      <c r="D4430" s="2">
        <f t="shared" si="69"/>
        <v>43388.929222569444</v>
      </c>
      <c r="E4430" t="s">
        <v>39</v>
      </c>
      <c r="F4430" t="s">
        <v>54</v>
      </c>
      <c r="G4430">
        <v>0</v>
      </c>
      <c r="AG4430" t="s">
        <v>534</v>
      </c>
    </row>
    <row r="4431" spans="1:33" x14ac:dyDescent="0.25">
      <c r="D4431" s="2">
        <f t="shared" si="69"/>
        <v>0</v>
      </c>
    </row>
    <row r="4432" spans="1:33" x14ac:dyDescent="0.25">
      <c r="A4432" t="s">
        <v>0</v>
      </c>
      <c r="B4432" s="1">
        <v>43388</v>
      </c>
      <c r="C4432" s="2">
        <v>0.92922503472222218</v>
      </c>
      <c r="D4432" s="2">
        <f t="shared" si="69"/>
        <v>43388.929225034721</v>
      </c>
      <c r="E4432" t="s">
        <v>39</v>
      </c>
      <c r="F4432" t="s">
        <v>42</v>
      </c>
      <c r="G4432">
        <v>0</v>
      </c>
      <c r="H4432">
        <v>118.318483</v>
      </c>
      <c r="I4432">
        <v>31.274999999999999</v>
      </c>
      <c r="J4432">
        <v>167.5</v>
      </c>
    </row>
    <row r="4433" spans="1:33" x14ac:dyDescent="0.25">
      <c r="D4433" s="2">
        <f t="shared" si="69"/>
        <v>0</v>
      </c>
    </row>
    <row r="4434" spans="1:33" x14ac:dyDescent="0.25">
      <c r="A4434" t="s">
        <v>0</v>
      </c>
      <c r="B4434" s="1">
        <v>43388</v>
      </c>
      <c r="C4434" s="2">
        <v>0.92923178240740745</v>
      </c>
      <c r="D4434" s="2">
        <f t="shared" si="69"/>
        <v>43388.929231782407</v>
      </c>
      <c r="E4434" t="s">
        <v>39</v>
      </c>
      <c r="F4434" t="s">
        <v>50</v>
      </c>
      <c r="L4434">
        <v>0</v>
      </c>
      <c r="M4434">
        <v>0</v>
      </c>
      <c r="N4434">
        <v>0.89499700000000004</v>
      </c>
      <c r="O4434">
        <v>5.3200000000000003E-4</v>
      </c>
      <c r="P4434">
        <v>0</v>
      </c>
      <c r="Q4434">
        <v>0.60166699999999995</v>
      </c>
      <c r="R4434">
        <v>-3.1300000000000002E-4</v>
      </c>
      <c r="S4434">
        <v>3</v>
      </c>
    </row>
    <row r="4435" spans="1:33" x14ac:dyDescent="0.25">
      <c r="D4435" s="2">
        <f t="shared" si="69"/>
        <v>0</v>
      </c>
    </row>
    <row r="4436" spans="1:33" x14ac:dyDescent="0.25">
      <c r="A4436" t="s">
        <v>0</v>
      </c>
      <c r="B4436" s="1">
        <v>43388</v>
      </c>
      <c r="C4436" s="2">
        <v>0.92923550925925935</v>
      </c>
      <c r="D4436" s="2">
        <f t="shared" si="69"/>
        <v>43388.929235509262</v>
      </c>
      <c r="E4436" t="s">
        <v>39</v>
      </c>
      <c r="F4436" t="s">
        <v>54</v>
      </c>
      <c r="G4436">
        <v>0</v>
      </c>
      <c r="AG4436" t="s">
        <v>481</v>
      </c>
    </row>
    <row r="4437" spans="1:33" x14ac:dyDescent="0.25">
      <c r="D4437" s="2">
        <f t="shared" si="69"/>
        <v>0</v>
      </c>
    </row>
    <row r="4438" spans="1:33" x14ac:dyDescent="0.25">
      <c r="A4438" t="s">
        <v>0</v>
      </c>
      <c r="B4438" s="1">
        <v>43388</v>
      </c>
      <c r="C4438" s="2">
        <v>0.92923910879629634</v>
      </c>
      <c r="D4438" s="2">
        <f t="shared" si="69"/>
        <v>43388.929239108795</v>
      </c>
      <c r="E4438" t="s">
        <v>39</v>
      </c>
      <c r="F4438" t="s">
        <v>42</v>
      </c>
      <c r="G4438">
        <v>0</v>
      </c>
      <c r="H4438">
        <v>118.315533</v>
      </c>
      <c r="I4438">
        <v>31.274999999999999</v>
      </c>
      <c r="J4438">
        <v>167.5</v>
      </c>
    </row>
    <row r="4439" spans="1:33" x14ac:dyDescent="0.25">
      <c r="D4439" s="2">
        <f t="shared" si="69"/>
        <v>0</v>
      </c>
    </row>
    <row r="4440" spans="1:33" x14ac:dyDescent="0.25">
      <c r="A4440" t="s">
        <v>0</v>
      </c>
      <c r="B4440" s="1">
        <v>43388</v>
      </c>
      <c r="C4440" s="2">
        <v>0.92924571759259267</v>
      </c>
      <c r="D4440" s="2">
        <f t="shared" si="69"/>
        <v>43388.929245717591</v>
      </c>
      <c r="E4440" t="s">
        <v>39</v>
      </c>
      <c r="F4440" t="s">
        <v>54</v>
      </c>
      <c r="G4440">
        <v>0</v>
      </c>
      <c r="AG4440" t="s">
        <v>353</v>
      </c>
    </row>
    <row r="4441" spans="1:33" x14ac:dyDescent="0.25">
      <c r="D4441" s="2">
        <f t="shared" si="69"/>
        <v>0</v>
      </c>
    </row>
    <row r="4442" spans="1:33" x14ac:dyDescent="0.25">
      <c r="A4442" t="s">
        <v>0</v>
      </c>
      <c r="B4442" s="1">
        <v>43388</v>
      </c>
      <c r="C4442" s="2">
        <v>0.92924818287037037</v>
      </c>
      <c r="D4442" s="2">
        <f t="shared" si="69"/>
        <v>43388.929248182867</v>
      </c>
      <c r="E4442" t="s">
        <v>39</v>
      </c>
      <c r="F4442" t="s">
        <v>42</v>
      </c>
      <c r="G4442">
        <v>0</v>
      </c>
      <c r="H4442">
        <v>118.314132</v>
      </c>
      <c r="I4442">
        <v>31.274999999999999</v>
      </c>
      <c r="J4442">
        <v>167.5</v>
      </c>
    </row>
    <row r="4443" spans="1:33" x14ac:dyDescent="0.25">
      <c r="D4443" s="2">
        <f t="shared" si="69"/>
        <v>0</v>
      </c>
    </row>
    <row r="4444" spans="1:33" x14ac:dyDescent="0.25">
      <c r="A4444" t="s">
        <v>0</v>
      </c>
      <c r="B4444" s="1">
        <v>43388</v>
      </c>
      <c r="C4444" s="2">
        <v>0.9292572916666666</v>
      </c>
      <c r="D4444" s="2">
        <f t="shared" si="69"/>
        <v>43388.929257291667</v>
      </c>
      <c r="E4444" t="s">
        <v>39</v>
      </c>
      <c r="F4444" t="s">
        <v>54</v>
      </c>
      <c r="G4444">
        <v>0</v>
      </c>
      <c r="AG4444" t="s">
        <v>481</v>
      </c>
    </row>
    <row r="4445" spans="1:33" x14ac:dyDescent="0.25">
      <c r="D4445" s="2">
        <f t="shared" si="69"/>
        <v>0</v>
      </c>
    </row>
    <row r="4446" spans="1:33" x14ac:dyDescent="0.25">
      <c r="A4446" t="s">
        <v>0</v>
      </c>
      <c r="B4446" s="1">
        <v>43388</v>
      </c>
      <c r="C4446" s="2">
        <v>0.92925976851851855</v>
      </c>
      <c r="D4446" s="2">
        <f t="shared" si="69"/>
        <v>43388.92925976852</v>
      </c>
      <c r="E4446" t="s">
        <v>39</v>
      </c>
      <c r="F4446" t="s">
        <v>42</v>
      </c>
      <c r="G4446">
        <v>0</v>
      </c>
      <c r="H4446">
        <v>118.31437099999999</v>
      </c>
      <c r="I4446">
        <v>31.274999999999999</v>
      </c>
      <c r="J4446">
        <v>167.5</v>
      </c>
    </row>
    <row r="4447" spans="1:33" x14ac:dyDescent="0.25">
      <c r="D4447" s="2">
        <f t="shared" si="69"/>
        <v>0</v>
      </c>
    </row>
    <row r="4448" spans="1:33" x14ac:dyDescent="0.25">
      <c r="A4448" t="s">
        <v>0</v>
      </c>
      <c r="B4448" s="1">
        <v>43388</v>
      </c>
      <c r="C4448" s="2">
        <v>0.9292665162037036</v>
      </c>
      <c r="D4448" s="2">
        <f t="shared" si="69"/>
        <v>43388.929266516207</v>
      </c>
      <c r="E4448" t="s">
        <v>39</v>
      </c>
      <c r="F4448" t="s">
        <v>50</v>
      </c>
      <c r="L4448">
        <v>0</v>
      </c>
      <c r="M4448">
        <v>0</v>
      </c>
      <c r="N4448">
        <v>1.092195</v>
      </c>
      <c r="O4448">
        <v>2.6800000000000001E-4</v>
      </c>
      <c r="P4448">
        <v>0</v>
      </c>
      <c r="Q4448">
        <v>0</v>
      </c>
      <c r="R4448">
        <v>-1.2340000000000001E-3</v>
      </c>
      <c r="S4448">
        <v>3</v>
      </c>
    </row>
    <row r="4449" spans="1:33" x14ac:dyDescent="0.25">
      <c r="D4449" s="2">
        <f t="shared" si="69"/>
        <v>0</v>
      </c>
    </row>
    <row r="4450" spans="1:33" x14ac:dyDescent="0.25">
      <c r="A4450" t="s">
        <v>0</v>
      </c>
      <c r="B4450" s="1">
        <v>43388</v>
      </c>
      <c r="C4450" s="2">
        <v>0.92927144675925932</v>
      </c>
      <c r="D4450" s="2">
        <f t="shared" si="69"/>
        <v>43388.929271446759</v>
      </c>
      <c r="E4450" t="s">
        <v>39</v>
      </c>
      <c r="F4450" t="s">
        <v>42</v>
      </c>
      <c r="G4450">
        <v>0</v>
      </c>
      <c r="H4450">
        <v>118.31478799999999</v>
      </c>
      <c r="I4450">
        <v>31.274999999999999</v>
      </c>
      <c r="J4450">
        <v>167.5</v>
      </c>
    </row>
    <row r="4451" spans="1:33" x14ac:dyDescent="0.25">
      <c r="D4451" s="2">
        <f t="shared" si="69"/>
        <v>0</v>
      </c>
    </row>
    <row r="4452" spans="1:33" x14ac:dyDescent="0.25">
      <c r="A4452" t="s">
        <v>0</v>
      </c>
      <c r="B4452" s="1">
        <v>43388</v>
      </c>
      <c r="C4452" s="2">
        <v>0.92928043981481478</v>
      </c>
      <c r="D4452" s="2">
        <f t="shared" si="69"/>
        <v>43388.929280439814</v>
      </c>
      <c r="E4452" t="s">
        <v>39</v>
      </c>
      <c r="F4452" t="s">
        <v>54</v>
      </c>
      <c r="G4452">
        <v>0</v>
      </c>
      <c r="AG4452" t="s">
        <v>481</v>
      </c>
    </row>
    <row r="4453" spans="1:33" x14ac:dyDescent="0.25">
      <c r="D4453" s="2">
        <f t="shared" si="69"/>
        <v>0</v>
      </c>
    </row>
    <row r="4454" spans="1:33" x14ac:dyDescent="0.25">
      <c r="A4454" t="s">
        <v>0</v>
      </c>
      <c r="B4454" s="1">
        <v>43388</v>
      </c>
      <c r="C4454" s="2">
        <v>0.92928406249999995</v>
      </c>
      <c r="D4454" s="2">
        <f t="shared" si="69"/>
        <v>43388.929284062498</v>
      </c>
      <c r="E4454" t="s">
        <v>39</v>
      </c>
      <c r="F4454" t="s">
        <v>42</v>
      </c>
      <c r="G4454">
        <v>0</v>
      </c>
      <c r="H4454">
        <v>118.32159799999999</v>
      </c>
      <c r="I4454">
        <v>31.274999999999999</v>
      </c>
      <c r="J4454">
        <v>167.5</v>
      </c>
    </row>
    <row r="4455" spans="1:33" x14ac:dyDescent="0.25">
      <c r="D4455" s="2">
        <f t="shared" si="69"/>
        <v>0</v>
      </c>
    </row>
    <row r="4456" spans="1:33" x14ac:dyDescent="0.25">
      <c r="A4456" t="s">
        <v>0</v>
      </c>
      <c r="B4456" s="1">
        <v>43388</v>
      </c>
      <c r="C4456" s="2">
        <v>0.92929201388888893</v>
      </c>
      <c r="D4456" s="2">
        <f t="shared" si="69"/>
        <v>43388.929292013891</v>
      </c>
      <c r="E4456" t="s">
        <v>39</v>
      </c>
      <c r="F4456" t="s">
        <v>54</v>
      </c>
      <c r="G4456">
        <v>0</v>
      </c>
      <c r="AG4456" t="s">
        <v>353</v>
      </c>
    </row>
    <row r="4457" spans="1:33" x14ac:dyDescent="0.25">
      <c r="D4457" s="2">
        <f t="shared" si="69"/>
        <v>0</v>
      </c>
    </row>
    <row r="4458" spans="1:33" x14ac:dyDescent="0.25">
      <c r="A4458" t="s">
        <v>0</v>
      </c>
      <c r="B4458" s="1">
        <v>43388</v>
      </c>
      <c r="C4458" s="2">
        <v>0.9292956365740741</v>
      </c>
      <c r="D4458" s="2">
        <f t="shared" si="69"/>
        <v>43388.929295636575</v>
      </c>
      <c r="E4458" t="s">
        <v>39</v>
      </c>
      <c r="F4458" t="s">
        <v>42</v>
      </c>
      <c r="G4458">
        <v>0</v>
      </c>
      <c r="H4458">
        <v>118.30933400000001</v>
      </c>
      <c r="I4458">
        <v>31.274999999999999</v>
      </c>
      <c r="J4458">
        <v>167.5</v>
      </c>
    </row>
    <row r="4459" spans="1:33" x14ac:dyDescent="0.25">
      <c r="D4459" s="2">
        <f t="shared" si="69"/>
        <v>0</v>
      </c>
    </row>
    <row r="4460" spans="1:33" x14ac:dyDescent="0.25">
      <c r="A4460" t="s">
        <v>0</v>
      </c>
      <c r="B4460" s="1">
        <v>43388</v>
      </c>
      <c r="C4460" s="2">
        <v>0.92930358796296286</v>
      </c>
      <c r="D4460" s="2">
        <f t="shared" si="69"/>
        <v>43388.92930358796</v>
      </c>
      <c r="E4460" t="s">
        <v>39</v>
      </c>
      <c r="F4460" t="s">
        <v>54</v>
      </c>
      <c r="G4460">
        <v>0</v>
      </c>
      <c r="AG4460" t="s">
        <v>481</v>
      </c>
    </row>
    <row r="4461" spans="1:33" x14ac:dyDescent="0.25">
      <c r="D4461" s="2">
        <f t="shared" si="69"/>
        <v>0</v>
      </c>
    </row>
    <row r="4462" spans="1:33" x14ac:dyDescent="0.25">
      <c r="A4462" t="s">
        <v>0</v>
      </c>
      <c r="B4462" s="1">
        <v>43388</v>
      </c>
      <c r="C4462" s="2">
        <v>0.92930055555555546</v>
      </c>
      <c r="D4462" s="2">
        <f t="shared" si="69"/>
        <v>43388.929300555559</v>
      </c>
      <c r="E4462" t="s">
        <v>39</v>
      </c>
      <c r="F4462" t="s">
        <v>50</v>
      </c>
      <c r="L4462">
        <v>0</v>
      </c>
      <c r="M4462">
        <v>0</v>
      </c>
      <c r="N4462">
        <v>1.3517509999999999</v>
      </c>
      <c r="O4462">
        <v>-6.9309999999999997E-3</v>
      </c>
      <c r="P4462">
        <v>0</v>
      </c>
      <c r="Q4462">
        <v>0</v>
      </c>
      <c r="R4462">
        <v>-2.7070000000000002E-3</v>
      </c>
      <c r="S4462">
        <v>3</v>
      </c>
    </row>
    <row r="4463" spans="1:33" x14ac:dyDescent="0.25">
      <c r="D4463" s="2">
        <f t="shared" si="69"/>
        <v>0</v>
      </c>
    </row>
    <row r="4464" spans="1:33" x14ac:dyDescent="0.25">
      <c r="A4464" t="s">
        <v>0</v>
      </c>
      <c r="B4464" s="1">
        <v>43388</v>
      </c>
      <c r="C4464" s="2">
        <v>0.92930744212962957</v>
      </c>
      <c r="D4464" s="2">
        <f t="shared" si="69"/>
        <v>43388.929307442129</v>
      </c>
      <c r="E4464" t="s">
        <v>39</v>
      </c>
      <c r="F4464" t="s">
        <v>42</v>
      </c>
      <c r="G4464">
        <v>0</v>
      </c>
      <c r="H4464">
        <v>118.328378</v>
      </c>
      <c r="I4464">
        <v>31.274999999999999</v>
      </c>
      <c r="J4464">
        <v>167.5</v>
      </c>
    </row>
    <row r="4465" spans="1:33" x14ac:dyDescent="0.25">
      <c r="D4465" s="2">
        <f t="shared" si="69"/>
        <v>0</v>
      </c>
    </row>
    <row r="4466" spans="1:33" x14ac:dyDescent="0.25">
      <c r="A4466" t="s">
        <v>0</v>
      </c>
      <c r="B4466" s="1">
        <v>43388</v>
      </c>
      <c r="C4466" s="2">
        <v>0.92931517361111116</v>
      </c>
      <c r="D4466" s="2">
        <f t="shared" si="69"/>
        <v>43388.929315173613</v>
      </c>
      <c r="E4466" t="s">
        <v>39</v>
      </c>
      <c r="F4466" t="s">
        <v>54</v>
      </c>
      <c r="G4466">
        <v>0</v>
      </c>
      <c r="AG4466" t="s">
        <v>313</v>
      </c>
    </row>
    <row r="4467" spans="1:33" x14ac:dyDescent="0.25">
      <c r="D4467" s="2">
        <f t="shared" si="69"/>
        <v>0</v>
      </c>
    </row>
    <row r="4468" spans="1:33" x14ac:dyDescent="0.25">
      <c r="A4468" t="s">
        <v>0</v>
      </c>
      <c r="B4468" s="1">
        <v>43388</v>
      </c>
      <c r="C4468" s="2">
        <v>0.92931765046296289</v>
      </c>
      <c r="D4468" s="2">
        <f t="shared" si="69"/>
        <v>43388.929317650465</v>
      </c>
      <c r="E4468" t="s">
        <v>39</v>
      </c>
      <c r="F4468" t="s">
        <v>42</v>
      </c>
      <c r="G4468">
        <v>0</v>
      </c>
      <c r="H4468">
        <v>118.31951100000001</v>
      </c>
      <c r="I4468">
        <v>31.274999999999999</v>
      </c>
      <c r="J4468">
        <v>167.5</v>
      </c>
    </row>
    <row r="4469" spans="1:33" x14ac:dyDescent="0.25">
      <c r="D4469" s="2">
        <f t="shared" si="69"/>
        <v>0</v>
      </c>
    </row>
    <row r="4470" spans="1:33" x14ac:dyDescent="0.25">
      <c r="A4470" t="s">
        <v>0</v>
      </c>
      <c r="B4470" s="1">
        <v>43388</v>
      </c>
      <c r="C4470" s="2">
        <v>0.92932673611111116</v>
      </c>
      <c r="D4470" s="2">
        <f t="shared" si="69"/>
        <v>43388.929326736114</v>
      </c>
      <c r="E4470" t="s">
        <v>39</v>
      </c>
      <c r="F4470" t="s">
        <v>54</v>
      </c>
      <c r="G4470">
        <v>0</v>
      </c>
      <c r="AG4470" t="s">
        <v>353</v>
      </c>
    </row>
    <row r="4471" spans="1:33" x14ac:dyDescent="0.25">
      <c r="D4471" s="2">
        <f t="shared" si="69"/>
        <v>0</v>
      </c>
    </row>
    <row r="4472" spans="1:33" x14ac:dyDescent="0.25">
      <c r="A4472" t="s">
        <v>0</v>
      </c>
      <c r="B4472" s="1">
        <v>43388</v>
      </c>
      <c r="C4472" s="2">
        <v>0.92932921296296289</v>
      </c>
      <c r="D4472" s="2">
        <f t="shared" si="69"/>
        <v>43388.929329212966</v>
      </c>
      <c r="E4472" t="s">
        <v>39</v>
      </c>
      <c r="F4472" t="s">
        <v>42</v>
      </c>
      <c r="G4472">
        <v>0</v>
      </c>
      <c r="H4472">
        <v>118.30434200000001</v>
      </c>
      <c r="I4472">
        <v>31.274999999999999</v>
      </c>
      <c r="J4472">
        <v>167.5</v>
      </c>
    </row>
    <row r="4473" spans="1:33" x14ac:dyDescent="0.25">
      <c r="D4473" s="2">
        <f t="shared" si="69"/>
        <v>0</v>
      </c>
    </row>
    <row r="4474" spans="1:33" x14ac:dyDescent="0.25">
      <c r="A4474" t="s">
        <v>0</v>
      </c>
      <c r="B4474" s="1">
        <v>43388</v>
      </c>
      <c r="C4474" s="2">
        <v>0.9293383101851852</v>
      </c>
      <c r="D4474" s="2">
        <f t="shared" si="69"/>
        <v>43388.929338310183</v>
      </c>
      <c r="E4474" t="s">
        <v>39</v>
      </c>
      <c r="F4474" t="s">
        <v>54</v>
      </c>
      <c r="G4474">
        <v>0</v>
      </c>
      <c r="AG4474" t="s">
        <v>481</v>
      </c>
    </row>
    <row r="4475" spans="1:33" x14ac:dyDescent="0.25">
      <c r="D4475" s="2">
        <f t="shared" si="69"/>
        <v>0</v>
      </c>
    </row>
    <row r="4476" spans="1:33" x14ac:dyDescent="0.25">
      <c r="A4476" t="s">
        <v>0</v>
      </c>
      <c r="B4476" s="1">
        <v>43388</v>
      </c>
      <c r="C4476" s="2">
        <v>0.92933593749999999</v>
      </c>
      <c r="D4476" s="2">
        <f t="shared" si="69"/>
        <v>43388.929335937501</v>
      </c>
      <c r="E4476" t="s">
        <v>39</v>
      </c>
      <c r="F4476" t="s">
        <v>50</v>
      </c>
      <c r="L4476">
        <v>3.11</v>
      </c>
      <c r="M4476">
        <v>3.11</v>
      </c>
      <c r="N4476">
        <v>1.346471</v>
      </c>
      <c r="O4476">
        <v>-2.6190000000000001E-2</v>
      </c>
      <c r="P4476">
        <v>-1.036667</v>
      </c>
      <c r="Q4476">
        <v>-0.51833300000000004</v>
      </c>
      <c r="R4476">
        <v>-3.7399999999999998E-3</v>
      </c>
      <c r="S4476">
        <v>3</v>
      </c>
    </row>
    <row r="4477" spans="1:33" x14ac:dyDescent="0.25">
      <c r="D4477" s="2">
        <f t="shared" si="69"/>
        <v>0</v>
      </c>
    </row>
    <row r="4478" spans="1:33" x14ac:dyDescent="0.25">
      <c r="A4478" t="s">
        <v>0</v>
      </c>
      <c r="B4478" s="1">
        <v>43388</v>
      </c>
      <c r="C4478" s="2">
        <v>0.92934217592592594</v>
      </c>
      <c r="D4478" s="2">
        <f t="shared" si="69"/>
        <v>43388.929342175928</v>
      </c>
      <c r="E4478" t="s">
        <v>39</v>
      </c>
      <c r="F4478" t="s">
        <v>42</v>
      </c>
      <c r="G4478">
        <v>3.11</v>
      </c>
      <c r="H4478">
        <v>118.321732</v>
      </c>
      <c r="I4478">
        <v>31.274999999999999</v>
      </c>
      <c r="J4478">
        <v>167.5</v>
      </c>
    </row>
    <row r="4479" spans="1:33" x14ac:dyDescent="0.25">
      <c r="D4479" s="2">
        <f t="shared" si="69"/>
        <v>0</v>
      </c>
    </row>
    <row r="4480" spans="1:33" x14ac:dyDescent="0.25">
      <c r="A4480" t="s">
        <v>0</v>
      </c>
      <c r="B4480" s="1">
        <v>43388</v>
      </c>
      <c r="C4480" s="2">
        <v>0.92934988425925924</v>
      </c>
      <c r="D4480" s="2">
        <f t="shared" si="69"/>
        <v>43388.92934988426</v>
      </c>
      <c r="E4480" t="s">
        <v>39</v>
      </c>
      <c r="F4480" t="s">
        <v>54</v>
      </c>
      <c r="G4480">
        <v>3.11</v>
      </c>
      <c r="AG4480" t="s">
        <v>534</v>
      </c>
    </row>
    <row r="4481" spans="1:33" x14ac:dyDescent="0.25">
      <c r="D4481" s="2">
        <f t="shared" si="69"/>
        <v>0</v>
      </c>
    </row>
    <row r="4482" spans="1:33" x14ac:dyDescent="0.25">
      <c r="A4482" t="s">
        <v>0</v>
      </c>
      <c r="B4482" s="1">
        <v>43388</v>
      </c>
      <c r="C4482" s="2">
        <v>0.92935236111111108</v>
      </c>
      <c r="D4482" s="2">
        <f t="shared" si="69"/>
        <v>43388.929352361112</v>
      </c>
      <c r="E4482" t="s">
        <v>39</v>
      </c>
      <c r="F4482" t="s">
        <v>42</v>
      </c>
      <c r="G4482">
        <v>3.11</v>
      </c>
      <c r="H4482">
        <v>118.34643800000001</v>
      </c>
      <c r="I4482">
        <v>31.274999999999999</v>
      </c>
      <c r="J4482">
        <v>167.5</v>
      </c>
    </row>
    <row r="4483" spans="1:33" x14ac:dyDescent="0.25">
      <c r="D4483" s="2">
        <f t="shared" ref="D4483:D4546" si="70">+B4483+C4483</f>
        <v>0</v>
      </c>
    </row>
    <row r="4484" spans="1:33" x14ac:dyDescent="0.25">
      <c r="A4484" t="s">
        <v>0</v>
      </c>
      <c r="B4484" s="1">
        <v>43388</v>
      </c>
      <c r="C4484" s="2">
        <v>0.92936145833333328</v>
      </c>
      <c r="D4484" s="2">
        <f t="shared" si="70"/>
        <v>43388.929361458337</v>
      </c>
      <c r="E4484" t="s">
        <v>39</v>
      </c>
      <c r="F4484" t="s">
        <v>54</v>
      </c>
      <c r="G4484">
        <v>3.11</v>
      </c>
      <c r="AG4484" t="s">
        <v>353</v>
      </c>
    </row>
    <row r="4485" spans="1:33" x14ac:dyDescent="0.25">
      <c r="D4485" s="2">
        <f t="shared" si="70"/>
        <v>0</v>
      </c>
    </row>
    <row r="4486" spans="1:33" x14ac:dyDescent="0.25">
      <c r="A4486" t="s">
        <v>0</v>
      </c>
      <c r="B4486" s="1">
        <v>43388</v>
      </c>
      <c r="C4486" s="2">
        <v>0.92936506944444452</v>
      </c>
      <c r="D4486" s="2">
        <f t="shared" si="70"/>
        <v>43388.929365069445</v>
      </c>
      <c r="E4486" t="s">
        <v>39</v>
      </c>
      <c r="F4486" t="s">
        <v>42</v>
      </c>
      <c r="G4486">
        <v>3.11</v>
      </c>
      <c r="H4486">
        <v>118.329838</v>
      </c>
      <c r="I4486">
        <v>31.274999999999999</v>
      </c>
      <c r="J4486">
        <v>167.5</v>
      </c>
    </row>
    <row r="4487" spans="1:33" x14ac:dyDescent="0.25">
      <c r="D4487" s="2">
        <f t="shared" si="70"/>
        <v>0</v>
      </c>
    </row>
    <row r="4488" spans="1:33" x14ac:dyDescent="0.25">
      <c r="A4488" t="s">
        <v>0</v>
      </c>
      <c r="B4488" s="1">
        <v>43388</v>
      </c>
      <c r="C4488" s="2">
        <v>0.92937304398148146</v>
      </c>
      <c r="D4488" s="2">
        <f t="shared" si="70"/>
        <v>43388.929373043982</v>
      </c>
      <c r="E4488" t="s">
        <v>39</v>
      </c>
      <c r="F4488" t="s">
        <v>54</v>
      </c>
      <c r="G4488">
        <v>3.11</v>
      </c>
      <c r="AG4488" t="s">
        <v>353</v>
      </c>
    </row>
    <row r="4489" spans="1:33" x14ac:dyDescent="0.25">
      <c r="D4489" s="2">
        <f t="shared" si="70"/>
        <v>0</v>
      </c>
    </row>
    <row r="4490" spans="1:33" x14ac:dyDescent="0.25">
      <c r="A4490" t="s">
        <v>0</v>
      </c>
      <c r="B4490" s="1">
        <v>43388</v>
      </c>
      <c r="C4490" s="2">
        <v>0.92936997685185185</v>
      </c>
      <c r="D4490" s="2">
        <f t="shared" si="70"/>
        <v>43388.929369976853</v>
      </c>
      <c r="E4490" t="s">
        <v>39</v>
      </c>
      <c r="F4490" t="s">
        <v>50</v>
      </c>
      <c r="L4490">
        <v>0.02</v>
      </c>
      <c r="M4490">
        <v>0.02</v>
      </c>
      <c r="N4490">
        <v>0.92880600000000002</v>
      </c>
      <c r="O4490">
        <v>-4.5256999999999999E-2</v>
      </c>
      <c r="P4490">
        <v>1.03</v>
      </c>
      <c r="Q4490">
        <v>-3.333E-3</v>
      </c>
      <c r="R4490">
        <v>-3.418E-3</v>
      </c>
      <c r="S4490">
        <v>3</v>
      </c>
    </row>
    <row r="4491" spans="1:33" x14ac:dyDescent="0.25">
      <c r="D4491" s="2">
        <f t="shared" si="70"/>
        <v>0</v>
      </c>
    </row>
    <row r="4492" spans="1:33" x14ac:dyDescent="0.25">
      <c r="A4492" t="s">
        <v>0</v>
      </c>
      <c r="B4492" s="1">
        <v>43388</v>
      </c>
      <c r="C4492" s="2">
        <v>0.92937688657407413</v>
      </c>
      <c r="D4492" s="2">
        <f t="shared" si="70"/>
        <v>43388.929376886575</v>
      </c>
      <c r="E4492" t="s">
        <v>39</v>
      </c>
      <c r="F4492" t="s">
        <v>42</v>
      </c>
      <c r="G4492">
        <v>0.02</v>
      </c>
      <c r="H4492">
        <v>118.328586</v>
      </c>
      <c r="I4492">
        <v>31.274999999999999</v>
      </c>
      <c r="J4492">
        <v>167.5</v>
      </c>
    </row>
    <row r="4493" spans="1:33" x14ac:dyDescent="0.25">
      <c r="D4493" s="2">
        <f t="shared" si="70"/>
        <v>0</v>
      </c>
    </row>
    <row r="4494" spans="1:33" x14ac:dyDescent="0.25">
      <c r="A4494" t="s">
        <v>0</v>
      </c>
      <c r="B4494" s="1">
        <v>43388</v>
      </c>
      <c r="C4494" s="2">
        <v>0.9293846180555555</v>
      </c>
      <c r="D4494" s="2">
        <f t="shared" si="70"/>
        <v>43388.929384618059</v>
      </c>
      <c r="E4494" t="s">
        <v>39</v>
      </c>
      <c r="F4494" t="s">
        <v>54</v>
      </c>
      <c r="G4494">
        <v>0.02</v>
      </c>
      <c r="AG4494" t="s">
        <v>353</v>
      </c>
    </row>
    <row r="4495" spans="1:33" x14ac:dyDescent="0.25">
      <c r="D4495" s="2">
        <f t="shared" si="70"/>
        <v>0</v>
      </c>
    </row>
    <row r="4496" spans="1:33" x14ac:dyDescent="0.25">
      <c r="A4496" t="s">
        <v>0</v>
      </c>
      <c r="B4496" s="1">
        <v>43388</v>
      </c>
      <c r="C4496" s="2">
        <v>0.92938710648148148</v>
      </c>
      <c r="D4496" s="2">
        <f t="shared" si="70"/>
        <v>43388.92938710648</v>
      </c>
      <c r="E4496" t="s">
        <v>39</v>
      </c>
      <c r="F4496" t="s">
        <v>42</v>
      </c>
      <c r="G4496">
        <v>0.02</v>
      </c>
      <c r="H4496">
        <v>118.324578</v>
      </c>
      <c r="I4496">
        <v>31.274999999999999</v>
      </c>
      <c r="J4496">
        <v>167.5</v>
      </c>
    </row>
    <row r="4497" spans="1:33" x14ac:dyDescent="0.25">
      <c r="D4497" s="2">
        <f t="shared" si="70"/>
        <v>0</v>
      </c>
    </row>
    <row r="4498" spans="1:33" x14ac:dyDescent="0.25">
      <c r="A4498" t="s">
        <v>0</v>
      </c>
      <c r="B4498" s="1">
        <v>43388</v>
      </c>
      <c r="C4498" s="2">
        <v>0.92939619212962965</v>
      </c>
      <c r="D4498" s="2">
        <f t="shared" si="70"/>
        <v>43388.929396192128</v>
      </c>
      <c r="E4498" t="s">
        <v>39</v>
      </c>
      <c r="F4498" t="s">
        <v>54</v>
      </c>
      <c r="G4498">
        <v>0.02</v>
      </c>
      <c r="AG4498" t="s">
        <v>481</v>
      </c>
    </row>
    <row r="4499" spans="1:33" x14ac:dyDescent="0.25">
      <c r="D4499" s="2">
        <f t="shared" si="70"/>
        <v>0</v>
      </c>
    </row>
    <row r="4500" spans="1:33" x14ac:dyDescent="0.25">
      <c r="A4500" t="s">
        <v>0</v>
      </c>
      <c r="B4500" s="1">
        <v>43388</v>
      </c>
      <c r="C4500" s="2">
        <v>0.92939979166666664</v>
      </c>
      <c r="D4500" s="2">
        <f t="shared" si="70"/>
        <v>43388.929399791668</v>
      </c>
      <c r="E4500" t="s">
        <v>39</v>
      </c>
      <c r="F4500" t="s">
        <v>42</v>
      </c>
      <c r="G4500">
        <v>0.02</v>
      </c>
      <c r="H4500">
        <v>118.32687300000001</v>
      </c>
      <c r="I4500">
        <v>31.274999999999999</v>
      </c>
      <c r="J4500">
        <v>167.5</v>
      </c>
    </row>
    <row r="4501" spans="1:33" x14ac:dyDescent="0.25">
      <c r="D4501" s="2">
        <f t="shared" si="70"/>
        <v>0</v>
      </c>
    </row>
    <row r="4502" spans="1:33" x14ac:dyDescent="0.25">
      <c r="A4502" t="s">
        <v>0</v>
      </c>
      <c r="B4502" s="1">
        <v>43388</v>
      </c>
      <c r="C4502" s="2">
        <v>0.92940471064814811</v>
      </c>
      <c r="D4502" s="2">
        <f t="shared" si="70"/>
        <v>43388.929404710645</v>
      </c>
      <c r="E4502" t="s">
        <v>39</v>
      </c>
      <c r="F4502" t="s">
        <v>50</v>
      </c>
      <c r="L4502">
        <v>0.01</v>
      </c>
      <c r="M4502">
        <v>0.01</v>
      </c>
      <c r="N4502">
        <v>0.46507700000000002</v>
      </c>
      <c r="O4502">
        <v>-3.8517999999999997E-2</v>
      </c>
      <c r="P4502">
        <v>3.333E-3</v>
      </c>
      <c r="Q4502">
        <v>0.51666699999999999</v>
      </c>
      <c r="R4502">
        <v>-2.0720000000000001E-3</v>
      </c>
      <c r="S4502">
        <v>3</v>
      </c>
    </row>
    <row r="4503" spans="1:33" x14ac:dyDescent="0.25">
      <c r="D4503" s="2">
        <f t="shared" si="70"/>
        <v>0</v>
      </c>
    </row>
    <row r="4504" spans="1:33" x14ac:dyDescent="0.25">
      <c r="A4504" t="s">
        <v>0</v>
      </c>
      <c r="B4504" s="1">
        <v>43388</v>
      </c>
      <c r="C4504" s="2">
        <v>0.92940800925925926</v>
      </c>
      <c r="D4504" s="2">
        <f t="shared" si="70"/>
        <v>43388.929408009259</v>
      </c>
      <c r="E4504" t="s">
        <v>39</v>
      </c>
      <c r="F4504" t="s">
        <v>54</v>
      </c>
      <c r="G4504">
        <v>0.01</v>
      </c>
      <c r="AG4504" t="s">
        <v>353</v>
      </c>
    </row>
    <row r="4505" spans="1:33" x14ac:dyDescent="0.25">
      <c r="D4505" s="2">
        <f t="shared" si="70"/>
        <v>0</v>
      </c>
    </row>
    <row r="4506" spans="1:33" x14ac:dyDescent="0.25">
      <c r="A4506" t="s">
        <v>0</v>
      </c>
      <c r="B4506" s="1">
        <v>43388</v>
      </c>
      <c r="C4506" s="2">
        <v>0.92941162037037028</v>
      </c>
      <c r="D4506" s="2">
        <f t="shared" si="70"/>
        <v>43388.929411620367</v>
      </c>
      <c r="E4506" t="s">
        <v>39</v>
      </c>
      <c r="F4506" t="s">
        <v>42</v>
      </c>
      <c r="G4506">
        <v>0.01</v>
      </c>
      <c r="H4506">
        <v>118.313402</v>
      </c>
      <c r="I4506">
        <v>31.274999999999999</v>
      </c>
      <c r="J4506">
        <v>167.5</v>
      </c>
    </row>
    <row r="4507" spans="1:33" x14ac:dyDescent="0.25">
      <c r="D4507" s="2">
        <f t="shared" si="70"/>
        <v>0</v>
      </c>
    </row>
    <row r="4508" spans="1:33" x14ac:dyDescent="0.25">
      <c r="A4508" t="s">
        <v>0</v>
      </c>
      <c r="B4508" s="1">
        <v>43388</v>
      </c>
      <c r="C4508" s="2">
        <v>0.92941935185185187</v>
      </c>
      <c r="D4508" s="2">
        <f t="shared" si="70"/>
        <v>43388.929419351851</v>
      </c>
      <c r="E4508" t="s">
        <v>39</v>
      </c>
      <c r="F4508" t="s">
        <v>54</v>
      </c>
      <c r="G4508">
        <v>0.01</v>
      </c>
      <c r="AG4508" t="s">
        <v>481</v>
      </c>
    </row>
    <row r="4509" spans="1:33" x14ac:dyDescent="0.25">
      <c r="D4509" s="2">
        <f t="shared" si="70"/>
        <v>0</v>
      </c>
    </row>
    <row r="4510" spans="1:33" x14ac:dyDescent="0.25">
      <c r="A4510" t="s">
        <v>0</v>
      </c>
      <c r="B4510" s="1">
        <v>43388</v>
      </c>
      <c r="C4510" s="2">
        <v>0.92942295138888886</v>
      </c>
      <c r="D4510" s="2">
        <f t="shared" si="70"/>
        <v>43388.929422951391</v>
      </c>
      <c r="E4510" t="s">
        <v>39</v>
      </c>
      <c r="F4510" t="s">
        <v>42</v>
      </c>
      <c r="G4510">
        <v>0.01</v>
      </c>
      <c r="H4510">
        <v>118.307024</v>
      </c>
      <c r="I4510">
        <v>31.274999999999999</v>
      </c>
      <c r="J4510">
        <v>167.5</v>
      </c>
    </row>
    <row r="4511" spans="1:33" x14ac:dyDescent="0.25">
      <c r="D4511" s="2">
        <f t="shared" si="70"/>
        <v>0</v>
      </c>
    </row>
    <row r="4512" spans="1:33" x14ac:dyDescent="0.25">
      <c r="A4512" t="s">
        <v>0</v>
      </c>
      <c r="B4512" s="1">
        <v>43388</v>
      </c>
      <c r="C4512" s="2">
        <v>0.92943092592592602</v>
      </c>
      <c r="D4512" s="2">
        <f t="shared" si="70"/>
        <v>43388.929430925928</v>
      </c>
      <c r="E4512" t="s">
        <v>39</v>
      </c>
      <c r="F4512" t="s">
        <v>54</v>
      </c>
      <c r="G4512">
        <v>0.01</v>
      </c>
      <c r="AG4512" t="s">
        <v>534</v>
      </c>
    </row>
    <row r="4513" spans="1:33" x14ac:dyDescent="0.25">
      <c r="D4513" s="2">
        <f t="shared" si="70"/>
        <v>0</v>
      </c>
    </row>
    <row r="4514" spans="1:33" x14ac:dyDescent="0.25">
      <c r="A4514" t="s">
        <v>0</v>
      </c>
      <c r="B4514" s="1">
        <v>43388</v>
      </c>
      <c r="C4514" s="2">
        <v>0.92943342592592593</v>
      </c>
      <c r="D4514" s="2">
        <f t="shared" si="70"/>
        <v>43388.929433425925</v>
      </c>
      <c r="E4514" t="s">
        <v>39</v>
      </c>
      <c r="F4514" t="s">
        <v>42</v>
      </c>
      <c r="G4514">
        <v>0.01</v>
      </c>
      <c r="H4514">
        <v>118.31446</v>
      </c>
      <c r="I4514">
        <v>31.274999999999999</v>
      </c>
      <c r="J4514">
        <v>167.5</v>
      </c>
    </row>
    <row r="4515" spans="1:33" x14ac:dyDescent="0.25">
      <c r="D4515" s="2">
        <f t="shared" si="70"/>
        <v>0</v>
      </c>
    </row>
    <row r="4516" spans="1:33" x14ac:dyDescent="0.25">
      <c r="A4516" t="s">
        <v>0</v>
      </c>
      <c r="B4516" s="1">
        <v>43388</v>
      </c>
      <c r="C4516" s="2">
        <v>0.92944016203703705</v>
      </c>
      <c r="D4516" s="2">
        <f t="shared" si="70"/>
        <v>43388.929440162035</v>
      </c>
      <c r="E4516" t="s">
        <v>39</v>
      </c>
      <c r="F4516" t="s">
        <v>50</v>
      </c>
      <c r="L4516">
        <v>-0.01</v>
      </c>
      <c r="M4516">
        <v>-0.01</v>
      </c>
      <c r="N4516">
        <v>0.406551</v>
      </c>
      <c r="O4516">
        <v>2.323E-3</v>
      </c>
      <c r="P4516">
        <v>6.6670000000000002E-3</v>
      </c>
      <c r="Q4516">
        <v>5.0000000000000001E-3</v>
      </c>
      <c r="R4516">
        <v>-8.7699999999999996E-4</v>
      </c>
      <c r="S4516">
        <v>3</v>
      </c>
    </row>
    <row r="4517" spans="1:33" x14ac:dyDescent="0.25">
      <c r="D4517" s="2">
        <f t="shared" si="70"/>
        <v>0</v>
      </c>
    </row>
    <row r="4518" spans="1:33" x14ac:dyDescent="0.25">
      <c r="A4518" t="s">
        <v>0</v>
      </c>
      <c r="B4518" s="1">
        <v>43388</v>
      </c>
      <c r="C4518" s="2">
        <v>0.92944273148148149</v>
      </c>
      <c r="D4518" s="2">
        <f t="shared" si="70"/>
        <v>43388.929442731482</v>
      </c>
      <c r="E4518" t="s">
        <v>39</v>
      </c>
      <c r="F4518" t="s">
        <v>54</v>
      </c>
      <c r="G4518">
        <v>-0.01</v>
      </c>
      <c r="AG4518" t="s">
        <v>481</v>
      </c>
    </row>
    <row r="4519" spans="1:33" x14ac:dyDescent="0.25">
      <c r="D4519" s="2">
        <f t="shared" si="70"/>
        <v>0</v>
      </c>
    </row>
    <row r="4520" spans="1:33" x14ac:dyDescent="0.25">
      <c r="A4520" t="s">
        <v>0</v>
      </c>
      <c r="B4520" s="1">
        <v>43388</v>
      </c>
      <c r="C4520" s="2">
        <v>0.92944635416666666</v>
      </c>
      <c r="D4520" s="2">
        <f t="shared" si="70"/>
        <v>43388.929446354166</v>
      </c>
      <c r="E4520" t="s">
        <v>39</v>
      </c>
      <c r="F4520" t="s">
        <v>42</v>
      </c>
      <c r="G4520">
        <v>-0.01</v>
      </c>
      <c r="H4520">
        <v>118.325293</v>
      </c>
      <c r="I4520">
        <v>31.274999999999999</v>
      </c>
      <c r="J4520">
        <v>167.5</v>
      </c>
    </row>
    <row r="4521" spans="1:33" x14ac:dyDescent="0.25">
      <c r="D4521" s="2">
        <f t="shared" si="70"/>
        <v>0</v>
      </c>
    </row>
    <row r="4522" spans="1:33" x14ac:dyDescent="0.25">
      <c r="A4522" t="s">
        <v>0</v>
      </c>
      <c r="B4522" s="1">
        <v>43388</v>
      </c>
      <c r="C4522" s="2">
        <v>0.92945641203703699</v>
      </c>
      <c r="D4522" s="2">
        <f t="shared" si="70"/>
        <v>43388.929456412036</v>
      </c>
      <c r="E4522" t="s">
        <v>39</v>
      </c>
      <c r="F4522" t="s">
        <v>42</v>
      </c>
      <c r="G4522">
        <v>-0.01</v>
      </c>
      <c r="H4522">
        <v>118.31948199999999</v>
      </c>
      <c r="I4522">
        <v>31.274999999999999</v>
      </c>
      <c r="J4522">
        <v>167.5</v>
      </c>
    </row>
    <row r="4523" spans="1:33" x14ac:dyDescent="0.25">
      <c r="D4523" s="2">
        <f t="shared" si="70"/>
        <v>0</v>
      </c>
    </row>
    <row r="4524" spans="1:33" x14ac:dyDescent="0.25">
      <c r="A4524" t="s">
        <v>0</v>
      </c>
      <c r="B4524" s="1">
        <v>43388</v>
      </c>
      <c r="C4524" s="2">
        <v>0.92946564814814814</v>
      </c>
      <c r="D4524" s="2">
        <f t="shared" si="70"/>
        <v>43388.929465648151</v>
      </c>
      <c r="E4524" t="s">
        <v>39</v>
      </c>
      <c r="F4524" t="s">
        <v>535</v>
      </c>
    </row>
    <row r="4525" spans="1:33" x14ac:dyDescent="0.25">
      <c r="D4525" s="2">
        <f t="shared" si="70"/>
        <v>0</v>
      </c>
    </row>
    <row r="4526" spans="1:33" x14ac:dyDescent="0.25">
      <c r="A4526" t="s">
        <v>0</v>
      </c>
      <c r="B4526" s="1">
        <v>43388</v>
      </c>
      <c r="C4526" s="2">
        <v>0.92947983796296307</v>
      </c>
      <c r="D4526" s="2">
        <f t="shared" si="70"/>
        <v>43388.929479837963</v>
      </c>
      <c r="E4526" t="s">
        <v>39</v>
      </c>
      <c r="F4526" t="s">
        <v>531</v>
      </c>
    </row>
    <row r="4527" spans="1:33" x14ac:dyDescent="0.25">
      <c r="D4527" s="2">
        <f t="shared" si="70"/>
        <v>0</v>
      </c>
    </row>
    <row r="4528" spans="1:33" x14ac:dyDescent="0.25">
      <c r="A4528" t="s">
        <v>0</v>
      </c>
      <c r="B4528" s="1">
        <v>43388</v>
      </c>
      <c r="C4528" s="2">
        <v>0.92948101851851861</v>
      </c>
      <c r="D4528" s="2">
        <f t="shared" si="70"/>
        <v>43388.929481018517</v>
      </c>
      <c r="E4528" t="s">
        <v>39</v>
      </c>
      <c r="F4528" t="s">
        <v>54</v>
      </c>
      <c r="G4528">
        <v>-0.01</v>
      </c>
      <c r="AG4528" t="s">
        <v>353</v>
      </c>
    </row>
    <row r="4529" spans="1:33" x14ac:dyDescent="0.25">
      <c r="D4529" s="2">
        <f t="shared" si="70"/>
        <v>0</v>
      </c>
    </row>
    <row r="4530" spans="1:33" x14ac:dyDescent="0.25">
      <c r="A4530" t="s">
        <v>0</v>
      </c>
      <c r="B4530" s="1">
        <v>43388</v>
      </c>
      <c r="C4530" s="2">
        <v>0.92948230324074077</v>
      </c>
      <c r="D4530" s="2">
        <f t="shared" si="70"/>
        <v>43388.92948230324</v>
      </c>
      <c r="E4530" t="s">
        <v>39</v>
      </c>
      <c r="F4530" t="s">
        <v>54</v>
      </c>
      <c r="G4530">
        <v>-0.01</v>
      </c>
      <c r="AG4530" t="s">
        <v>534</v>
      </c>
    </row>
    <row r="4531" spans="1:33" x14ac:dyDescent="0.25">
      <c r="D4531" s="2">
        <f t="shared" si="70"/>
        <v>0</v>
      </c>
    </row>
    <row r="4532" spans="1:33" x14ac:dyDescent="0.25">
      <c r="A4532" t="s">
        <v>0</v>
      </c>
      <c r="B4532" s="1">
        <v>43388</v>
      </c>
      <c r="C4532" s="2">
        <v>0.92947415509259257</v>
      </c>
      <c r="D4532" s="2">
        <f t="shared" si="70"/>
        <v>43388.929474155091</v>
      </c>
      <c r="E4532" t="s">
        <v>39</v>
      </c>
      <c r="F4532" t="s">
        <v>50</v>
      </c>
      <c r="L4532">
        <v>-0.04</v>
      </c>
      <c r="M4532">
        <v>-0.04</v>
      </c>
      <c r="N4532">
        <v>0.71269000000000005</v>
      </c>
      <c r="O4532">
        <v>5.1887000000000003E-2</v>
      </c>
      <c r="P4532">
        <v>0.01</v>
      </c>
      <c r="Q4532">
        <v>8.3330000000000001E-3</v>
      </c>
      <c r="R4532">
        <v>-5.1599999999999997E-4</v>
      </c>
      <c r="S4532">
        <v>3</v>
      </c>
    </row>
    <row r="4533" spans="1:33" x14ac:dyDescent="0.25">
      <c r="D4533" s="2">
        <f t="shared" si="70"/>
        <v>0</v>
      </c>
    </row>
    <row r="4534" spans="1:33" x14ac:dyDescent="0.25">
      <c r="A4534" t="s">
        <v>0</v>
      </c>
      <c r="B4534" s="1">
        <v>43388</v>
      </c>
      <c r="C4534" s="2">
        <v>0.92948383101851861</v>
      </c>
      <c r="D4534" s="2">
        <f t="shared" si="70"/>
        <v>43388.929483831016</v>
      </c>
      <c r="E4534" t="s">
        <v>39</v>
      </c>
      <c r="F4534" t="s">
        <v>54</v>
      </c>
      <c r="G4534">
        <v>-0.04</v>
      </c>
      <c r="AG4534" t="s">
        <v>534</v>
      </c>
    </row>
    <row r="4535" spans="1:33" x14ac:dyDescent="0.25">
      <c r="D4535" s="2">
        <f t="shared" si="70"/>
        <v>0</v>
      </c>
    </row>
    <row r="4536" spans="1:33" x14ac:dyDescent="0.25">
      <c r="A4536" t="s">
        <v>0</v>
      </c>
      <c r="B4536" s="1">
        <v>43388</v>
      </c>
      <c r="C4536" s="2">
        <v>0.9294885648148149</v>
      </c>
      <c r="D4536" s="2">
        <f t="shared" si="70"/>
        <v>43388.929488564812</v>
      </c>
      <c r="E4536" t="s">
        <v>39</v>
      </c>
      <c r="F4536" t="s">
        <v>42</v>
      </c>
      <c r="G4536">
        <v>-0.04</v>
      </c>
      <c r="H4536">
        <v>118.31909400000001</v>
      </c>
      <c r="I4536">
        <v>31.274999999999999</v>
      </c>
      <c r="J4536">
        <v>167.5</v>
      </c>
    </row>
    <row r="4537" spans="1:33" x14ac:dyDescent="0.25">
      <c r="D4537" s="2">
        <f t="shared" si="70"/>
        <v>0</v>
      </c>
    </row>
    <row r="4538" spans="1:33" x14ac:dyDescent="0.25">
      <c r="A4538" t="s">
        <v>0</v>
      </c>
      <c r="B4538" s="1">
        <v>43388</v>
      </c>
      <c r="C4538" s="2">
        <v>0.92948870370370373</v>
      </c>
      <c r="D4538" s="2">
        <f t="shared" si="70"/>
        <v>43388.929488703703</v>
      </c>
      <c r="E4538" t="s">
        <v>39</v>
      </c>
      <c r="F4538" t="s">
        <v>536</v>
      </c>
    </row>
    <row r="4539" spans="1:33" x14ac:dyDescent="0.25">
      <c r="D4539" s="2">
        <f t="shared" si="70"/>
        <v>0</v>
      </c>
    </row>
    <row r="4540" spans="1:33" x14ac:dyDescent="0.25">
      <c r="A4540" t="s">
        <v>0</v>
      </c>
      <c r="B4540" s="1">
        <v>43388</v>
      </c>
      <c r="C4540" s="2">
        <v>0.92949341435185184</v>
      </c>
      <c r="D4540" s="2">
        <f t="shared" si="70"/>
        <v>43388.929493414355</v>
      </c>
      <c r="E4540" t="s">
        <v>39</v>
      </c>
      <c r="F4540" t="s">
        <v>42</v>
      </c>
      <c r="G4540">
        <v>-0.04</v>
      </c>
      <c r="H4540">
        <v>118.32167200000001</v>
      </c>
      <c r="I4540">
        <v>31.274999999999999</v>
      </c>
      <c r="J4540">
        <v>167.5</v>
      </c>
    </row>
    <row r="4541" spans="1:33" x14ac:dyDescent="0.25">
      <c r="D4541" s="2">
        <f t="shared" si="70"/>
        <v>0</v>
      </c>
    </row>
    <row r="4542" spans="1:33" x14ac:dyDescent="0.25">
      <c r="A4542" t="s">
        <v>0</v>
      </c>
      <c r="B4542" s="1">
        <v>43388</v>
      </c>
      <c r="C4542" s="2">
        <v>0.92950150462962966</v>
      </c>
      <c r="D4542" s="2">
        <f t="shared" si="70"/>
        <v>43388.92950150463</v>
      </c>
      <c r="E4542" t="s">
        <v>39</v>
      </c>
      <c r="F4542" t="s">
        <v>54</v>
      </c>
      <c r="G4542">
        <v>-0.04</v>
      </c>
      <c r="AG4542" t="s">
        <v>481</v>
      </c>
    </row>
    <row r="4543" spans="1:33" x14ac:dyDescent="0.25">
      <c r="D4543" s="2">
        <f t="shared" si="70"/>
        <v>0</v>
      </c>
    </row>
    <row r="4544" spans="1:33" x14ac:dyDescent="0.25">
      <c r="A4544" t="s">
        <v>0</v>
      </c>
      <c r="B4544" s="1">
        <v>43388</v>
      </c>
      <c r="C4544" s="2">
        <v>0.92950510416666665</v>
      </c>
      <c r="D4544" s="2">
        <f t="shared" si="70"/>
        <v>43388.92950510417</v>
      </c>
      <c r="E4544" t="s">
        <v>39</v>
      </c>
      <c r="F4544" t="s">
        <v>42</v>
      </c>
      <c r="G4544">
        <v>-0.04</v>
      </c>
      <c r="H4544">
        <v>118.30781399999999</v>
      </c>
      <c r="I4544">
        <v>31.274999999999999</v>
      </c>
      <c r="J4544">
        <v>167.5</v>
      </c>
    </row>
    <row r="4545" spans="1:33" x14ac:dyDescent="0.25">
      <c r="D4545" s="2">
        <f t="shared" si="70"/>
        <v>0</v>
      </c>
    </row>
    <row r="4546" spans="1:33" x14ac:dyDescent="0.25">
      <c r="A4546" t="s">
        <v>0</v>
      </c>
      <c r="B4546" s="1">
        <v>43388</v>
      </c>
      <c r="C4546" s="2">
        <v>0.9295130787037037</v>
      </c>
      <c r="D4546" s="2">
        <f t="shared" si="70"/>
        <v>43388.929513078707</v>
      </c>
      <c r="E4546" t="s">
        <v>39</v>
      </c>
      <c r="F4546" t="s">
        <v>54</v>
      </c>
      <c r="G4546">
        <v>-0.04</v>
      </c>
      <c r="AG4546" t="s">
        <v>353</v>
      </c>
    </row>
    <row r="4547" spans="1:33" x14ac:dyDescent="0.25">
      <c r="D4547" s="2">
        <f t="shared" ref="D4547:D4582" si="71">+B4547+C4547</f>
        <v>0</v>
      </c>
    </row>
    <row r="4548" spans="1:33" x14ac:dyDescent="0.25">
      <c r="A4548" t="s">
        <v>0</v>
      </c>
      <c r="B4548" s="1">
        <v>43388</v>
      </c>
      <c r="C4548" s="2">
        <v>0.92950888888888894</v>
      </c>
      <c r="D4548" s="2">
        <f t="shared" si="71"/>
        <v>43388.92950888889</v>
      </c>
      <c r="E4548" t="s">
        <v>39</v>
      </c>
      <c r="F4548" t="s">
        <v>50</v>
      </c>
      <c r="L4548">
        <v>0</v>
      </c>
      <c r="M4548">
        <v>0</v>
      </c>
      <c r="N4548">
        <v>0.91191100000000003</v>
      </c>
      <c r="O4548">
        <v>7.2332999999999995E-2</v>
      </c>
      <c r="P4548">
        <v>-1.3332999999999999E-2</v>
      </c>
      <c r="Q4548">
        <v>-1.6670000000000001E-3</v>
      </c>
      <c r="R4548">
        <v>-5.8299999999999997E-4</v>
      </c>
      <c r="S4548">
        <v>3</v>
      </c>
    </row>
    <row r="4549" spans="1:33" x14ac:dyDescent="0.25">
      <c r="D4549" s="2">
        <f t="shared" si="71"/>
        <v>0</v>
      </c>
    </row>
    <row r="4550" spans="1:33" x14ac:dyDescent="0.25">
      <c r="A4550" t="s">
        <v>0</v>
      </c>
      <c r="B4550" s="1">
        <v>43388</v>
      </c>
      <c r="C4550" s="2">
        <v>0.92951809027777788</v>
      </c>
      <c r="D4550" s="2">
        <f t="shared" si="71"/>
        <v>43388.929518090277</v>
      </c>
      <c r="E4550" t="s">
        <v>39</v>
      </c>
      <c r="F4550" t="s">
        <v>42</v>
      </c>
      <c r="G4550">
        <v>0</v>
      </c>
      <c r="H4550">
        <v>118.316025</v>
      </c>
      <c r="I4550">
        <v>31.274999999999999</v>
      </c>
      <c r="J4550">
        <v>167.5</v>
      </c>
    </row>
    <row r="4551" spans="1:33" x14ac:dyDescent="0.25">
      <c r="D4551" s="2">
        <f t="shared" si="71"/>
        <v>0</v>
      </c>
    </row>
    <row r="4552" spans="1:33" x14ac:dyDescent="0.25">
      <c r="A4552" t="s">
        <v>0</v>
      </c>
      <c r="B4552" s="1">
        <v>43388</v>
      </c>
      <c r="C4552" s="2">
        <v>0.92952465277777785</v>
      </c>
      <c r="D4552" s="2">
        <f t="shared" si="71"/>
        <v>43388.929524652776</v>
      </c>
      <c r="E4552" t="s">
        <v>39</v>
      </c>
      <c r="F4552" t="s">
        <v>54</v>
      </c>
      <c r="G4552">
        <v>0</v>
      </c>
      <c r="AG4552" t="s">
        <v>481</v>
      </c>
    </row>
    <row r="4553" spans="1:33" x14ac:dyDescent="0.25">
      <c r="D4553" s="2">
        <f t="shared" si="71"/>
        <v>0</v>
      </c>
    </row>
    <row r="4554" spans="1:33" x14ac:dyDescent="0.25">
      <c r="A4554" t="s">
        <v>0</v>
      </c>
      <c r="B4554" s="1">
        <v>43388</v>
      </c>
      <c r="C4554" s="2">
        <v>0.92952711805555566</v>
      </c>
      <c r="D4554" s="2">
        <f t="shared" si="71"/>
        <v>43388.929527118053</v>
      </c>
      <c r="E4554" t="s">
        <v>39</v>
      </c>
      <c r="F4554" t="s">
        <v>42</v>
      </c>
      <c r="G4554">
        <v>0</v>
      </c>
      <c r="H4554">
        <v>118.313849</v>
      </c>
      <c r="I4554">
        <v>31.274999999999999</v>
      </c>
      <c r="J4554">
        <v>167.5</v>
      </c>
    </row>
    <row r="4555" spans="1:33" x14ac:dyDescent="0.25">
      <c r="D4555" s="2">
        <f t="shared" si="71"/>
        <v>0</v>
      </c>
    </row>
    <row r="4556" spans="1:33" x14ac:dyDescent="0.25">
      <c r="A4556" t="s">
        <v>0</v>
      </c>
      <c r="B4556" s="1">
        <v>43388</v>
      </c>
      <c r="C4556" s="2">
        <v>0.92953621527777786</v>
      </c>
      <c r="D4556" s="2">
        <f t="shared" si="71"/>
        <v>43388.929536215277</v>
      </c>
      <c r="E4556" t="s">
        <v>39</v>
      </c>
      <c r="F4556" t="s">
        <v>54</v>
      </c>
      <c r="G4556">
        <v>0</v>
      </c>
      <c r="AG4556" t="s">
        <v>534</v>
      </c>
    </row>
    <row r="4557" spans="1:33" x14ac:dyDescent="0.25">
      <c r="D4557" s="2">
        <f t="shared" si="71"/>
        <v>0</v>
      </c>
    </row>
    <row r="4558" spans="1:33" x14ac:dyDescent="0.25">
      <c r="A4558" t="s">
        <v>0</v>
      </c>
      <c r="B4558" s="1">
        <v>43388</v>
      </c>
      <c r="C4558" s="2">
        <v>0.92953871527777776</v>
      </c>
      <c r="D4558" s="2">
        <f t="shared" si="71"/>
        <v>43388.929538715274</v>
      </c>
      <c r="E4558" t="s">
        <v>39</v>
      </c>
      <c r="F4558" t="s">
        <v>42</v>
      </c>
      <c r="G4558">
        <v>0</v>
      </c>
      <c r="H4558">
        <v>118.310407</v>
      </c>
      <c r="I4558">
        <v>31.274999999999999</v>
      </c>
      <c r="J4558">
        <v>167.5</v>
      </c>
    </row>
    <row r="4559" spans="1:33" x14ac:dyDescent="0.25">
      <c r="D4559" s="2">
        <f t="shared" si="71"/>
        <v>0</v>
      </c>
    </row>
    <row r="4560" spans="1:33" x14ac:dyDescent="0.25">
      <c r="A4560" t="s">
        <v>0</v>
      </c>
      <c r="B4560" s="1">
        <v>43388</v>
      </c>
      <c r="C4560" s="2">
        <v>0.92954778935185178</v>
      </c>
      <c r="D4560" s="2">
        <f t="shared" si="71"/>
        <v>43388.929547789354</v>
      </c>
      <c r="E4560" t="s">
        <v>39</v>
      </c>
      <c r="F4560" t="s">
        <v>54</v>
      </c>
      <c r="G4560">
        <v>0</v>
      </c>
      <c r="AG4560" t="s">
        <v>534</v>
      </c>
    </row>
    <row r="4561" spans="1:33" x14ac:dyDescent="0.25">
      <c r="D4561" s="2">
        <f t="shared" si="71"/>
        <v>0</v>
      </c>
    </row>
    <row r="4562" spans="1:33" x14ac:dyDescent="0.25">
      <c r="A4562" t="s">
        <v>0</v>
      </c>
      <c r="B4562" s="1">
        <v>43388</v>
      </c>
      <c r="C4562" s="2">
        <v>0.92954906250000002</v>
      </c>
      <c r="D4562" s="2">
        <f t="shared" si="71"/>
        <v>43388.929549062501</v>
      </c>
      <c r="E4562" t="s">
        <v>39</v>
      </c>
      <c r="F4562" t="s">
        <v>537</v>
      </c>
    </row>
    <row r="4563" spans="1:33" x14ac:dyDescent="0.25">
      <c r="D4563" s="2">
        <f t="shared" si="71"/>
        <v>0</v>
      </c>
    </row>
    <row r="4564" spans="1:33" x14ac:dyDescent="0.25">
      <c r="A4564" t="s">
        <v>0</v>
      </c>
      <c r="B4564" s="1">
        <v>43388</v>
      </c>
      <c r="C4564" s="2">
        <v>0.92954359953703702</v>
      </c>
      <c r="D4564" s="2">
        <f t="shared" si="71"/>
        <v>43388.929543599537</v>
      </c>
      <c r="E4564" t="s">
        <v>39</v>
      </c>
      <c r="F4564" t="s">
        <v>50</v>
      </c>
      <c r="L4564">
        <v>0.01</v>
      </c>
      <c r="M4564">
        <v>0.01</v>
      </c>
      <c r="N4564">
        <v>0.70888700000000004</v>
      </c>
      <c r="O4564">
        <v>4.9579999999999999E-2</v>
      </c>
      <c r="P4564">
        <v>-3.333E-3</v>
      </c>
      <c r="Q4564">
        <v>-8.3330000000000001E-3</v>
      </c>
      <c r="R4564">
        <v>-2.9E-4</v>
      </c>
      <c r="S4564">
        <v>3</v>
      </c>
    </row>
    <row r="4565" spans="1:33" x14ac:dyDescent="0.25">
      <c r="D4565" s="2">
        <f t="shared" si="71"/>
        <v>0</v>
      </c>
    </row>
    <row r="4566" spans="1:33" x14ac:dyDescent="0.25">
      <c r="A4566" t="s">
        <v>0</v>
      </c>
      <c r="B4566" s="1">
        <v>43388</v>
      </c>
      <c r="C4566" s="2">
        <v>0.92955399305555553</v>
      </c>
      <c r="D4566" s="2">
        <f t="shared" si="71"/>
        <v>43388.929553993054</v>
      </c>
      <c r="E4566" t="s">
        <v>39</v>
      </c>
      <c r="F4566" t="s">
        <v>42</v>
      </c>
      <c r="G4566">
        <v>0.01</v>
      </c>
      <c r="H4566">
        <v>118.31656099999999</v>
      </c>
      <c r="I4566">
        <v>31.274999999999999</v>
      </c>
      <c r="J4566">
        <v>167.5</v>
      </c>
    </row>
    <row r="4567" spans="1:33" x14ac:dyDescent="0.25">
      <c r="D4567" s="2">
        <f t="shared" si="71"/>
        <v>0</v>
      </c>
    </row>
    <row r="4568" spans="1:33" x14ac:dyDescent="0.25">
      <c r="A4568" t="s">
        <v>0</v>
      </c>
      <c r="B4568" s="1">
        <v>43388</v>
      </c>
      <c r="C4568" s="2">
        <v>0.92955936342592593</v>
      </c>
      <c r="D4568" s="2">
        <f t="shared" si="71"/>
        <v>43388.929559363423</v>
      </c>
      <c r="E4568" t="s">
        <v>39</v>
      </c>
      <c r="F4568" t="s">
        <v>114</v>
      </c>
    </row>
    <row r="4569" spans="1:33" x14ac:dyDescent="0.25">
      <c r="D4569" s="2">
        <f t="shared" si="71"/>
        <v>0</v>
      </c>
    </row>
    <row r="4570" spans="1:33" x14ac:dyDescent="0.25">
      <c r="A4570" t="s">
        <v>0</v>
      </c>
      <c r="B4570" s="1">
        <v>43388</v>
      </c>
      <c r="C4570" s="2">
        <v>0.92955940972222217</v>
      </c>
      <c r="D4570" s="2">
        <f t="shared" si="71"/>
        <v>43388.92955940972</v>
      </c>
      <c r="E4570" t="s">
        <v>39</v>
      </c>
      <c r="F4570" t="s">
        <v>115</v>
      </c>
    </row>
    <row r="4571" spans="1:33" x14ac:dyDescent="0.25">
      <c r="D4571" s="2">
        <f t="shared" si="71"/>
        <v>0</v>
      </c>
    </row>
    <row r="4572" spans="1:33" x14ac:dyDescent="0.25">
      <c r="A4572" t="s">
        <v>0</v>
      </c>
      <c r="B4572" s="1">
        <v>43388</v>
      </c>
      <c r="C4572" s="2">
        <v>0.92956749999999999</v>
      </c>
      <c r="D4572" s="2">
        <f t="shared" si="71"/>
        <v>43388.929567500003</v>
      </c>
      <c r="E4572" t="s">
        <v>39</v>
      </c>
      <c r="F4572" t="s">
        <v>116</v>
      </c>
    </row>
    <row r="4573" spans="1:33" x14ac:dyDescent="0.25">
      <c r="D4573" s="2">
        <f t="shared" si="71"/>
        <v>0</v>
      </c>
    </row>
    <row r="4574" spans="1:33" x14ac:dyDescent="0.25">
      <c r="A4574" t="s">
        <v>0</v>
      </c>
      <c r="B4574" s="1">
        <v>43388</v>
      </c>
      <c r="C4574" s="2">
        <v>0.92956771990740739</v>
      </c>
      <c r="D4574" s="2">
        <f t="shared" si="71"/>
        <v>43388.929567719904</v>
      </c>
      <c r="E4574" t="s">
        <v>39</v>
      </c>
      <c r="F4574" t="s">
        <v>54</v>
      </c>
      <c r="G4574">
        <v>0.01</v>
      </c>
      <c r="AG4574" t="s">
        <v>534</v>
      </c>
    </row>
    <row r="4575" spans="1:33" x14ac:dyDescent="0.25">
      <c r="D4575" s="2">
        <f t="shared" si="71"/>
        <v>0</v>
      </c>
    </row>
    <row r="4576" spans="1:33" x14ac:dyDescent="0.25">
      <c r="A4576" t="s">
        <v>0</v>
      </c>
      <c r="B4576" s="1">
        <v>43388</v>
      </c>
      <c r="C4576" s="2">
        <v>0.92956901620370369</v>
      </c>
      <c r="D4576" s="2">
        <f t="shared" si="71"/>
        <v>43388.929569016203</v>
      </c>
      <c r="E4576" t="s">
        <v>39</v>
      </c>
      <c r="F4576" t="s">
        <v>54</v>
      </c>
      <c r="G4576">
        <v>0.01</v>
      </c>
      <c r="AG4576" t="s">
        <v>353</v>
      </c>
    </row>
    <row r="4577" spans="1:6" x14ac:dyDescent="0.25">
      <c r="D4577" s="2">
        <f t="shared" si="71"/>
        <v>0</v>
      </c>
    </row>
    <row r="4578" spans="1:6" x14ac:dyDescent="0.25">
      <c r="A4578" t="s">
        <v>0</v>
      </c>
      <c r="B4578" s="1">
        <v>43388</v>
      </c>
      <c r="C4578" s="2">
        <v>0.92957374999999998</v>
      </c>
      <c r="D4578" s="2">
        <f t="shared" si="71"/>
        <v>43388.92957375</v>
      </c>
      <c r="E4578" t="s">
        <v>39</v>
      </c>
      <c r="F4578" t="s">
        <v>63</v>
      </c>
    </row>
    <row r="4579" spans="1:6" x14ac:dyDescent="0.25">
      <c r="D4579" s="2">
        <f t="shared" si="71"/>
        <v>0</v>
      </c>
    </row>
    <row r="4580" spans="1:6" x14ac:dyDescent="0.25">
      <c r="A4580" t="s">
        <v>0</v>
      </c>
      <c r="B4580" s="1">
        <v>43388</v>
      </c>
      <c r="C4580" s="2">
        <v>0.92957498842592601</v>
      </c>
      <c r="D4580" s="2">
        <f t="shared" si="71"/>
        <v>43388.929574988426</v>
      </c>
      <c r="E4580" t="s">
        <v>39</v>
      </c>
      <c r="F4580" t="s">
        <v>538</v>
      </c>
    </row>
    <row r="4581" spans="1:6" x14ac:dyDescent="0.25">
      <c r="D4581" s="2">
        <f t="shared" si="71"/>
        <v>0</v>
      </c>
    </row>
    <row r="4582" spans="1:6" x14ac:dyDescent="0.25">
      <c r="A4582" t="s">
        <v>0</v>
      </c>
      <c r="B4582" s="1">
        <v>43388</v>
      </c>
      <c r="C4582" s="2">
        <v>0.92957503472222225</v>
      </c>
      <c r="D4582" s="2">
        <f t="shared" si="71"/>
        <v>43388.929575034723</v>
      </c>
      <c r="E4582" t="s">
        <v>39</v>
      </c>
      <c r="F4582" t="s">
        <v>469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2018-10-15T22-3-37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2018-10-15T23:16:13Z</dcterms:created>
  <dcterms:modified xsi:type="dcterms:W3CDTF">2018-10-15T23:16:57Z</dcterms:modified>
</cp:coreProperties>
</file>